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13_ncr:1_{629B63CE-F0CC-4D9E-A4F8-A6ED04311263}" xr6:coauthVersionLast="47" xr6:coauthVersionMax="47" xr10:uidLastSave="{00000000-0000-0000-0000-000000000000}"/>
  <bookViews>
    <workbookView xWindow="8220" yWindow="-16320" windowWidth="29040" windowHeight="15720" xr2:uid="{00000000-000D-0000-FFFF-FFFF00000000}"/>
  </bookViews>
  <sheets>
    <sheet name="Importazione" sheetId="1" r:id="rId1"/>
    <sheet name="Inseri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J4" i="1"/>
  <c r="AK4" i="1"/>
  <c r="AL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J5" i="1"/>
  <c r="AK5" i="1"/>
  <c r="AL5" i="1"/>
  <c r="A6" i="1"/>
  <c r="B6" i="1"/>
  <c r="C6" i="1"/>
  <c r="D6" i="1"/>
  <c r="E6" i="1"/>
  <c r="F6" i="1"/>
  <c r="G6" i="1"/>
  <c r="H6" i="1"/>
  <c r="I6" i="1"/>
  <c r="J6" i="1"/>
  <c r="K6" i="1"/>
  <c r="L6" i="1"/>
  <c r="AI6" i="2" s="1"/>
  <c r="AH6" i="1" s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J6" i="1"/>
  <c r="AK6" i="1"/>
  <c r="AL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J7" i="1"/>
  <c r="AK7" i="1"/>
  <c r="AL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J8" i="1"/>
  <c r="AK8" i="1"/>
  <c r="AL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J10" i="1"/>
  <c r="AK10" i="1"/>
  <c r="AL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J11" i="1"/>
  <c r="AK11" i="1"/>
  <c r="AL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J12" i="1"/>
  <c r="AK12" i="1"/>
  <c r="AL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J13" i="1"/>
  <c r="AK13" i="1"/>
  <c r="AL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J14" i="1"/>
  <c r="AK14" i="1"/>
  <c r="AL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J15" i="1"/>
  <c r="AK15" i="1"/>
  <c r="AL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J16" i="1"/>
  <c r="AK16" i="1"/>
  <c r="AL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J17" i="1"/>
  <c r="AK17" i="1"/>
  <c r="AL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J18" i="1"/>
  <c r="AK18" i="1"/>
  <c r="AL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J19" i="1"/>
  <c r="AK19" i="1"/>
  <c r="AL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J20" i="1"/>
  <c r="AK20" i="1"/>
  <c r="AL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J21" i="1"/>
  <c r="AK21" i="1"/>
  <c r="AL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J22" i="1"/>
  <c r="AK22" i="1"/>
  <c r="AL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J23" i="1"/>
  <c r="AK23" i="1"/>
  <c r="AL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J24" i="1"/>
  <c r="AK24" i="1"/>
  <c r="AL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J25" i="1"/>
  <c r="AK25" i="1"/>
  <c r="AL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J26" i="1"/>
  <c r="AK26" i="1"/>
  <c r="AL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J27" i="1"/>
  <c r="AK27" i="1"/>
  <c r="AL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J28" i="1"/>
  <c r="AK28" i="1"/>
  <c r="AL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J29" i="1"/>
  <c r="AK29" i="1"/>
  <c r="AL29" i="1"/>
  <c r="A30" i="1"/>
  <c r="B30" i="1"/>
  <c r="C30" i="1"/>
  <c r="D30" i="1"/>
  <c r="E30" i="1"/>
  <c r="F30" i="1"/>
  <c r="G30" i="1"/>
  <c r="H30" i="1"/>
  <c r="I30" i="1"/>
  <c r="J30" i="1"/>
  <c r="K30" i="1"/>
  <c r="L30" i="1"/>
  <c r="AI30" i="2" s="1"/>
  <c r="AH30" i="1" s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J30" i="1"/>
  <c r="AK30" i="1"/>
  <c r="AL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J31" i="1"/>
  <c r="AK31" i="1"/>
  <c r="AL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J32" i="1"/>
  <c r="AK32" i="1"/>
  <c r="AL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J33" i="1"/>
  <c r="AK33" i="1"/>
  <c r="AL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J34" i="1"/>
  <c r="AK34" i="1"/>
  <c r="AL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J35" i="1"/>
  <c r="AK35" i="1"/>
  <c r="AL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J36" i="1"/>
  <c r="AK36" i="1"/>
  <c r="AL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J37" i="1"/>
  <c r="AK37" i="1"/>
  <c r="AL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J38" i="1"/>
  <c r="AK38" i="1"/>
  <c r="AL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J39" i="1"/>
  <c r="AK39" i="1"/>
  <c r="AL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J40" i="1"/>
  <c r="AK40" i="1"/>
  <c r="AL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J41" i="1"/>
  <c r="AK41" i="1"/>
  <c r="AL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J42" i="1"/>
  <c r="AK42" i="1"/>
  <c r="AL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J43" i="1"/>
  <c r="AK43" i="1"/>
  <c r="AL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J44" i="1"/>
  <c r="AK44" i="1"/>
  <c r="AL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J45" i="1"/>
  <c r="AK45" i="1"/>
  <c r="AL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J46" i="1"/>
  <c r="AK46" i="1"/>
  <c r="AL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J47" i="1"/>
  <c r="AK47" i="1"/>
  <c r="AL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J48" i="1"/>
  <c r="AK48" i="1"/>
  <c r="AL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J49" i="1"/>
  <c r="AK49" i="1"/>
  <c r="AL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J50" i="1"/>
  <c r="AK50" i="1"/>
  <c r="AL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J51" i="1"/>
  <c r="AK51" i="1"/>
  <c r="AL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J52" i="1"/>
  <c r="AK52" i="1"/>
  <c r="AL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J53" i="1"/>
  <c r="AK53" i="1"/>
  <c r="AL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J54" i="1"/>
  <c r="AK54" i="1"/>
  <c r="AL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J55" i="1"/>
  <c r="AK55" i="1"/>
  <c r="AL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J56" i="1"/>
  <c r="AK56" i="1"/>
  <c r="AL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J57" i="1"/>
  <c r="AK57" i="1"/>
  <c r="AL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J58" i="1"/>
  <c r="AK58" i="1"/>
  <c r="AL58" i="1"/>
  <c r="N82" i="2"/>
  <c r="M82" i="2"/>
  <c r="N81" i="2"/>
  <c r="M81" i="2"/>
  <c r="K81" i="1"/>
  <c r="N80" i="2"/>
  <c r="M80" i="2"/>
  <c r="L80" i="1" s="1"/>
  <c r="AI80" i="2" s="1"/>
  <c r="AH80" i="1" s="1"/>
  <c r="N79" i="2"/>
  <c r="M79" i="2"/>
  <c r="L79" i="1" s="1"/>
  <c r="AI79" i="2" s="1"/>
  <c r="AH79" i="1" s="1"/>
  <c r="K79" i="1"/>
  <c r="N78" i="2"/>
  <c r="M78" i="2"/>
  <c r="L78" i="1" s="1"/>
  <c r="AI78" i="2" s="1"/>
  <c r="AH78" i="1" s="1"/>
  <c r="K78" i="1"/>
  <c r="N77" i="2"/>
  <c r="M77" i="1" s="1"/>
  <c r="AJ77" i="2" s="1"/>
  <c r="AI77" i="1" s="1"/>
  <c r="M77" i="2"/>
  <c r="K77" i="1"/>
  <c r="N76" i="2"/>
  <c r="M76" i="1" s="1"/>
  <c r="AJ76" i="2" s="1"/>
  <c r="AI76" i="1" s="1"/>
  <c r="M76" i="2"/>
  <c r="N75" i="2"/>
  <c r="M75" i="1" s="1"/>
  <c r="AJ75" i="2" s="1"/>
  <c r="AI75" i="1" s="1"/>
  <c r="M75" i="2"/>
  <c r="K75" i="1"/>
  <c r="N74" i="2"/>
  <c r="M74" i="2"/>
  <c r="K74" i="1"/>
  <c r="N73" i="2"/>
  <c r="M73" i="2"/>
  <c r="K73" i="1"/>
  <c r="N72" i="2"/>
  <c r="M72" i="1" s="1"/>
  <c r="AJ72" i="2" s="1"/>
  <c r="AI72" i="1" s="1"/>
  <c r="M72" i="2"/>
  <c r="L72" i="1" s="1"/>
  <c r="AI72" i="2" s="1"/>
  <c r="AH72" i="1" s="1"/>
  <c r="K72" i="1"/>
  <c r="N71" i="2"/>
  <c r="M71" i="2"/>
  <c r="L71" i="1" s="1"/>
  <c r="AI71" i="2" s="1"/>
  <c r="AH71" i="1" s="1"/>
  <c r="K71" i="1"/>
  <c r="N70" i="2"/>
  <c r="M70" i="2"/>
  <c r="L70" i="1" s="1"/>
  <c r="AI70" i="2" s="1"/>
  <c r="AH70" i="1" s="1"/>
  <c r="K70" i="1"/>
  <c r="L83" i="1"/>
  <c r="AI83" i="2" s="1"/>
  <c r="AH83" i="1" s="1"/>
  <c r="K65" i="1"/>
  <c r="M65" i="2"/>
  <c r="N65" i="2"/>
  <c r="K59" i="1"/>
  <c r="M59" i="2"/>
  <c r="N59" i="2"/>
  <c r="M59" i="1" s="1"/>
  <c r="AJ59" i="2" s="1"/>
  <c r="AI59" i="1" s="1"/>
  <c r="K52" i="2"/>
  <c r="M52" i="2"/>
  <c r="AI52" i="2" s="1"/>
  <c r="AH52" i="1" s="1"/>
  <c r="N52" i="2"/>
  <c r="K43" i="2"/>
  <c r="M43" i="2"/>
  <c r="N43" i="2"/>
  <c r="AJ43" i="2" s="1"/>
  <c r="AI43" i="1" s="1"/>
  <c r="K37" i="2"/>
  <c r="M37" i="2"/>
  <c r="AI37" i="2" s="1"/>
  <c r="N37" i="2"/>
  <c r="AJ37" i="2" s="1"/>
  <c r="AI37" i="1" s="1"/>
  <c r="K30" i="2"/>
  <c r="M30" i="2"/>
  <c r="N30" i="2"/>
  <c r="K23" i="2"/>
  <c r="M23" i="2"/>
  <c r="AI23" i="2" s="1"/>
  <c r="AH23" i="1" s="1"/>
  <c r="N23" i="2"/>
  <c r="K18" i="2"/>
  <c r="M18" i="2"/>
  <c r="N18" i="2"/>
  <c r="AJ18" i="2" s="1"/>
  <c r="AI18" i="1" s="1"/>
  <c r="K12" i="2"/>
  <c r="M12" i="2"/>
  <c r="N12" i="2"/>
  <c r="K6" i="2"/>
  <c r="M6" i="2"/>
  <c r="N6" i="2"/>
  <c r="AJ6" i="2" s="1"/>
  <c r="AI6" i="1" s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J59" i="1"/>
  <c r="AK59" i="1"/>
  <c r="AL59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J60" i="1"/>
  <c r="AK60" i="1"/>
  <c r="AL60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J61" i="1"/>
  <c r="AK61" i="1"/>
  <c r="AL61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J62" i="1"/>
  <c r="AK62" i="1"/>
  <c r="AL62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J63" i="1"/>
  <c r="AK63" i="1"/>
  <c r="AL63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J64" i="1"/>
  <c r="AK64" i="1"/>
  <c r="AL64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J65" i="1"/>
  <c r="AK65" i="1"/>
  <c r="AL65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J66" i="1"/>
  <c r="AK66" i="1"/>
  <c r="AL66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J67" i="1"/>
  <c r="AK67" i="1"/>
  <c r="AL67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J68" i="1"/>
  <c r="AK68" i="1"/>
  <c r="AL68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J69" i="1"/>
  <c r="AK69" i="1"/>
  <c r="AL69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J70" i="1"/>
  <c r="AK70" i="1"/>
  <c r="AL70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J71" i="1"/>
  <c r="AK71" i="1"/>
  <c r="AL71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J72" i="1"/>
  <c r="AK72" i="1"/>
  <c r="AL72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J73" i="1"/>
  <c r="AK73" i="1"/>
  <c r="AL73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J74" i="1"/>
  <c r="AK74" i="1"/>
  <c r="AL74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J75" i="1"/>
  <c r="AK75" i="1"/>
  <c r="AL75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J76" i="1"/>
  <c r="AK76" i="1"/>
  <c r="AL76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J77" i="1"/>
  <c r="AK77" i="1"/>
  <c r="AL77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J78" i="1"/>
  <c r="AK78" i="1"/>
  <c r="AL78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J79" i="1"/>
  <c r="AK79" i="1"/>
  <c r="AL79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J80" i="1"/>
  <c r="AK80" i="1"/>
  <c r="AL80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J81" i="1"/>
  <c r="AK81" i="1"/>
  <c r="AL81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J82" i="1"/>
  <c r="AK82" i="1"/>
  <c r="AL82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J83" i="1"/>
  <c r="AK83" i="1"/>
  <c r="AL83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J84" i="1"/>
  <c r="AK84" i="1"/>
  <c r="AL84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J85" i="1"/>
  <c r="AK85" i="1"/>
  <c r="AL85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J86" i="1"/>
  <c r="AK86" i="1"/>
  <c r="AL86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J87" i="1"/>
  <c r="AK87" i="1"/>
  <c r="AL87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J88" i="1"/>
  <c r="AK88" i="1"/>
  <c r="AL88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J89" i="1"/>
  <c r="AK89" i="1"/>
  <c r="AL89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J90" i="1"/>
  <c r="AK90" i="1"/>
  <c r="AL90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J91" i="1"/>
  <c r="AK91" i="1"/>
  <c r="AL91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J92" i="1"/>
  <c r="AK92" i="1"/>
  <c r="AL92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J93" i="1"/>
  <c r="AK93" i="1"/>
  <c r="AL93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J94" i="1"/>
  <c r="AK94" i="1"/>
  <c r="AL94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J95" i="1"/>
  <c r="AK95" i="1"/>
  <c r="AL95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J96" i="1"/>
  <c r="AK96" i="1"/>
  <c r="AL96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J97" i="1"/>
  <c r="AK97" i="1"/>
  <c r="AL97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J98" i="1"/>
  <c r="AK98" i="1"/>
  <c r="AL98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J99" i="1"/>
  <c r="AK99" i="1"/>
  <c r="AL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J100" i="1"/>
  <c r="AK100" i="1"/>
  <c r="AL100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J101" i="1"/>
  <c r="AK101" i="1"/>
  <c r="AL10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J102" i="1"/>
  <c r="AK102" i="1"/>
  <c r="AL102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J103" i="1"/>
  <c r="AK103" i="1"/>
  <c r="AL103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J104" i="1"/>
  <c r="AK104" i="1"/>
  <c r="AL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J105" i="1"/>
  <c r="AK105" i="1"/>
  <c r="AL10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J106" i="1"/>
  <c r="AK106" i="1"/>
  <c r="AL106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J107" i="1"/>
  <c r="AK107" i="1"/>
  <c r="AL107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J108" i="1"/>
  <c r="AK108" i="1"/>
  <c r="AL108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J109" i="1"/>
  <c r="AK109" i="1"/>
  <c r="AL109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J110" i="1"/>
  <c r="AK110" i="1"/>
  <c r="AL110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J111" i="1"/>
  <c r="AK111" i="1"/>
  <c r="AL111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J112" i="1"/>
  <c r="AK112" i="1"/>
  <c r="AL112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J113" i="1"/>
  <c r="AK113" i="1"/>
  <c r="AL113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J114" i="1"/>
  <c r="AK114" i="1"/>
  <c r="AL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J115" i="1"/>
  <c r="AK115" i="1"/>
  <c r="AL115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J116" i="1"/>
  <c r="AK116" i="1"/>
  <c r="AL116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J117" i="1"/>
  <c r="AK117" i="1"/>
  <c r="AL117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J118" i="1"/>
  <c r="AK118" i="1"/>
  <c r="AL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J119" i="1"/>
  <c r="AK119" i="1"/>
  <c r="AL119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J120" i="1"/>
  <c r="AK120" i="1"/>
  <c r="AL120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J121" i="1"/>
  <c r="AK121" i="1"/>
  <c r="AL121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J122" i="1"/>
  <c r="AK122" i="1"/>
  <c r="AL122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J123" i="1"/>
  <c r="AK123" i="1"/>
  <c r="AL123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J124" i="1"/>
  <c r="AK124" i="1"/>
  <c r="AL124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J125" i="1"/>
  <c r="AK125" i="1"/>
  <c r="AL125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J126" i="1"/>
  <c r="AK126" i="1"/>
  <c r="AL126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J127" i="1"/>
  <c r="AK127" i="1"/>
  <c r="AL127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J128" i="1"/>
  <c r="AK128" i="1"/>
  <c r="AL128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J129" i="1"/>
  <c r="AK129" i="1"/>
  <c r="AL129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J130" i="1"/>
  <c r="AK130" i="1"/>
  <c r="AL130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J131" i="1"/>
  <c r="AK131" i="1"/>
  <c r="AL131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J132" i="1"/>
  <c r="AK132" i="1"/>
  <c r="AL132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J133" i="1"/>
  <c r="AK133" i="1"/>
  <c r="AL133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J134" i="1"/>
  <c r="AK134" i="1"/>
  <c r="AL134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J135" i="1"/>
  <c r="AK135" i="1"/>
  <c r="AL135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J136" i="1"/>
  <c r="AK136" i="1"/>
  <c r="AL136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J137" i="1"/>
  <c r="AK137" i="1"/>
  <c r="AL137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J138" i="1"/>
  <c r="AK138" i="1"/>
  <c r="AL138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J139" i="1"/>
  <c r="AK139" i="1"/>
  <c r="AL139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J140" i="1"/>
  <c r="AK140" i="1"/>
  <c r="AL140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J141" i="1"/>
  <c r="AK141" i="1"/>
  <c r="AL141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J142" i="1"/>
  <c r="AK142" i="1"/>
  <c r="AL142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J143" i="1"/>
  <c r="AK143" i="1"/>
  <c r="AL143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J144" i="1"/>
  <c r="AK144" i="1"/>
  <c r="AL144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J145" i="1"/>
  <c r="AK145" i="1"/>
  <c r="AL145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J146" i="1"/>
  <c r="AK146" i="1"/>
  <c r="AL146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J147" i="1"/>
  <c r="AK147" i="1"/>
  <c r="AL147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J148" i="1"/>
  <c r="AK148" i="1"/>
  <c r="AL148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J149" i="1"/>
  <c r="AK149" i="1"/>
  <c r="AL149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J150" i="1"/>
  <c r="AK150" i="1"/>
  <c r="AL150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J151" i="1"/>
  <c r="AK151" i="1"/>
  <c r="AL151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J152" i="1"/>
  <c r="AK152" i="1"/>
  <c r="AL152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J153" i="1"/>
  <c r="AK153" i="1"/>
  <c r="AL153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J154" i="1"/>
  <c r="AK154" i="1"/>
  <c r="AL154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J155" i="1"/>
  <c r="AK155" i="1"/>
  <c r="AL155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J156" i="1"/>
  <c r="AK156" i="1"/>
  <c r="AL156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J157" i="1"/>
  <c r="AK157" i="1"/>
  <c r="AL157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J158" i="1"/>
  <c r="AK158" i="1"/>
  <c r="AL158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J159" i="1"/>
  <c r="AK159" i="1"/>
  <c r="AL159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J160" i="1"/>
  <c r="AK160" i="1"/>
  <c r="AL160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J161" i="1"/>
  <c r="AK161" i="1"/>
  <c r="AL161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J162" i="1"/>
  <c r="AK162" i="1"/>
  <c r="AL162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J163" i="1"/>
  <c r="AK163" i="1"/>
  <c r="AL163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J164" i="1"/>
  <c r="AK164" i="1"/>
  <c r="AL164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J165" i="1"/>
  <c r="AK165" i="1"/>
  <c r="AL165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J166" i="1"/>
  <c r="AK166" i="1"/>
  <c r="AL166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J167" i="1"/>
  <c r="AK167" i="1"/>
  <c r="AL167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J168" i="1"/>
  <c r="AK168" i="1"/>
  <c r="AL168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J169" i="1"/>
  <c r="AK169" i="1"/>
  <c r="AL169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J170" i="1"/>
  <c r="AK170" i="1"/>
  <c r="AL170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J171" i="1"/>
  <c r="AK171" i="1"/>
  <c r="AL171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J172" i="1"/>
  <c r="AK172" i="1"/>
  <c r="AL172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J173" i="1"/>
  <c r="AK173" i="1"/>
  <c r="AL173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J174" i="1"/>
  <c r="AK174" i="1"/>
  <c r="AL174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J175" i="1"/>
  <c r="AK175" i="1"/>
  <c r="AL175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J176" i="1"/>
  <c r="AK176" i="1"/>
  <c r="AL176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J177" i="1"/>
  <c r="AK177" i="1"/>
  <c r="AL177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J178" i="1"/>
  <c r="AK178" i="1"/>
  <c r="AL178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J179" i="1"/>
  <c r="AK179" i="1"/>
  <c r="AL179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J180" i="1"/>
  <c r="AK180" i="1"/>
  <c r="AL180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J181" i="1"/>
  <c r="AK181" i="1"/>
  <c r="AL181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J182" i="1"/>
  <c r="AK182" i="1"/>
  <c r="AL182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J183" i="1"/>
  <c r="AK183" i="1"/>
  <c r="AL183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J184" i="1"/>
  <c r="AK184" i="1"/>
  <c r="AL184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J185" i="1"/>
  <c r="AK185" i="1"/>
  <c r="AL185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J186" i="1"/>
  <c r="AK186" i="1"/>
  <c r="AL186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J187" i="1"/>
  <c r="AK187" i="1"/>
  <c r="AL187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J188" i="1"/>
  <c r="AK188" i="1"/>
  <c r="AL188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J189" i="1"/>
  <c r="AK189" i="1"/>
  <c r="AL189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J190" i="1"/>
  <c r="AK190" i="1"/>
  <c r="AL190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J191" i="1"/>
  <c r="AK191" i="1"/>
  <c r="AL191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J192" i="1"/>
  <c r="AK192" i="1"/>
  <c r="AL192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J193" i="1"/>
  <c r="AK193" i="1"/>
  <c r="AL193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J194" i="1"/>
  <c r="AK194" i="1"/>
  <c r="AL194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J195" i="1"/>
  <c r="AK195" i="1"/>
  <c r="AL195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J196" i="1"/>
  <c r="AK196" i="1"/>
  <c r="AL196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J197" i="1"/>
  <c r="AK197" i="1"/>
  <c r="AL197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J198" i="1"/>
  <c r="AK198" i="1"/>
  <c r="AL198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J199" i="1"/>
  <c r="AK199" i="1"/>
  <c r="AL199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J200" i="1"/>
  <c r="AK200" i="1"/>
  <c r="AL200" i="1"/>
  <c r="AI12" i="2"/>
  <c r="AH12" i="1" s="1"/>
  <c r="AJ12" i="2"/>
  <c r="AI12" i="1" s="1"/>
  <c r="AJ23" i="2"/>
  <c r="AI23" i="1" s="1"/>
  <c r="AJ30" i="2"/>
  <c r="AI30" i="1" s="1"/>
  <c r="AI43" i="2"/>
  <c r="AH43" i="1" s="1"/>
  <c r="AJ52" i="2"/>
  <c r="AI52" i="1" s="1"/>
  <c r="J59" i="1"/>
  <c r="L59" i="1"/>
  <c r="AI59" i="2" s="1"/>
  <c r="AH59" i="1" s="1"/>
  <c r="N59" i="1"/>
  <c r="O59" i="1"/>
  <c r="P59" i="1"/>
  <c r="Q59" i="1"/>
  <c r="R59" i="1"/>
  <c r="J60" i="1"/>
  <c r="N60" i="1"/>
  <c r="O60" i="1"/>
  <c r="P60" i="1"/>
  <c r="Q60" i="1"/>
  <c r="R60" i="1"/>
  <c r="J61" i="1"/>
  <c r="N61" i="1"/>
  <c r="O61" i="1"/>
  <c r="P61" i="1"/>
  <c r="Q61" i="1"/>
  <c r="R61" i="1"/>
  <c r="J62" i="1"/>
  <c r="N62" i="1"/>
  <c r="O62" i="1"/>
  <c r="P62" i="1"/>
  <c r="Q62" i="1"/>
  <c r="R62" i="1"/>
  <c r="J63" i="1"/>
  <c r="N63" i="1"/>
  <c r="O63" i="1"/>
  <c r="P63" i="1"/>
  <c r="Q63" i="1"/>
  <c r="R63" i="1"/>
  <c r="J64" i="1"/>
  <c r="N64" i="1"/>
  <c r="O64" i="1"/>
  <c r="P64" i="1"/>
  <c r="Q64" i="1"/>
  <c r="R64" i="1"/>
  <c r="J65" i="1"/>
  <c r="L65" i="1"/>
  <c r="AI65" i="2" s="1"/>
  <c r="AH65" i="1" s="1"/>
  <c r="M65" i="1"/>
  <c r="AJ65" i="2" s="1"/>
  <c r="AI65" i="1" s="1"/>
  <c r="N65" i="1"/>
  <c r="O65" i="1"/>
  <c r="P65" i="1"/>
  <c r="Q65" i="1"/>
  <c r="R65" i="1"/>
  <c r="J66" i="1"/>
  <c r="N66" i="1"/>
  <c r="O66" i="1"/>
  <c r="P66" i="1"/>
  <c r="Q66" i="1"/>
  <c r="R66" i="1"/>
  <c r="J67" i="1"/>
  <c r="N67" i="1"/>
  <c r="O67" i="1"/>
  <c r="P67" i="1"/>
  <c r="Q67" i="1"/>
  <c r="R67" i="1"/>
  <c r="J68" i="1"/>
  <c r="N68" i="1"/>
  <c r="O68" i="1"/>
  <c r="P68" i="1"/>
  <c r="Q68" i="1"/>
  <c r="R68" i="1"/>
  <c r="J69" i="1"/>
  <c r="N69" i="1"/>
  <c r="O69" i="1"/>
  <c r="P69" i="1"/>
  <c r="Q69" i="1"/>
  <c r="R69" i="1"/>
  <c r="J70" i="1"/>
  <c r="M70" i="1"/>
  <c r="AJ70" i="2" s="1"/>
  <c r="AI70" i="1" s="1"/>
  <c r="N70" i="1"/>
  <c r="O70" i="1"/>
  <c r="P70" i="1"/>
  <c r="Q70" i="1"/>
  <c r="R70" i="1"/>
  <c r="J71" i="1"/>
  <c r="M71" i="1"/>
  <c r="AJ71" i="2" s="1"/>
  <c r="AI71" i="1" s="1"/>
  <c r="N71" i="1"/>
  <c r="O71" i="1"/>
  <c r="P71" i="1"/>
  <c r="Q71" i="1"/>
  <c r="R71" i="1"/>
  <c r="J72" i="1"/>
  <c r="N72" i="1"/>
  <c r="O72" i="1"/>
  <c r="P72" i="1"/>
  <c r="Q72" i="1"/>
  <c r="R72" i="1"/>
  <c r="J73" i="1"/>
  <c r="L73" i="1"/>
  <c r="AI73" i="2" s="1"/>
  <c r="AH73" i="1" s="1"/>
  <c r="M73" i="1"/>
  <c r="AJ73" i="2" s="1"/>
  <c r="AI73" i="1" s="1"/>
  <c r="N73" i="1"/>
  <c r="O73" i="1"/>
  <c r="P73" i="1"/>
  <c r="Q73" i="1"/>
  <c r="R73" i="1"/>
  <c r="J74" i="1"/>
  <c r="L74" i="1"/>
  <c r="AI74" i="2" s="1"/>
  <c r="AH74" i="1" s="1"/>
  <c r="M74" i="1"/>
  <c r="AJ74" i="2" s="1"/>
  <c r="AI74" i="1" s="1"/>
  <c r="N74" i="1"/>
  <c r="O74" i="1"/>
  <c r="P74" i="1"/>
  <c r="Q74" i="1"/>
  <c r="R74" i="1"/>
  <c r="J75" i="1"/>
  <c r="L75" i="1"/>
  <c r="AI75" i="2" s="1"/>
  <c r="AH75" i="1" s="1"/>
  <c r="N75" i="1"/>
  <c r="O75" i="1"/>
  <c r="P75" i="1"/>
  <c r="Q75" i="1"/>
  <c r="R75" i="1"/>
  <c r="J76" i="1"/>
  <c r="K76" i="1"/>
  <c r="L76" i="1"/>
  <c r="AI76" i="2" s="1"/>
  <c r="AH76" i="1" s="1"/>
  <c r="N76" i="1"/>
  <c r="O76" i="1"/>
  <c r="P76" i="1"/>
  <c r="Q76" i="1"/>
  <c r="R76" i="1"/>
  <c r="J77" i="1"/>
  <c r="L77" i="1"/>
  <c r="AI77" i="2" s="1"/>
  <c r="N77" i="1"/>
  <c r="O77" i="1"/>
  <c r="P77" i="1"/>
  <c r="Q77" i="1"/>
  <c r="R77" i="1"/>
  <c r="J78" i="1"/>
  <c r="M78" i="1"/>
  <c r="AJ78" i="2" s="1"/>
  <c r="AI78" i="1" s="1"/>
  <c r="N78" i="1"/>
  <c r="O78" i="1"/>
  <c r="P78" i="1"/>
  <c r="Q78" i="1"/>
  <c r="R78" i="1"/>
  <c r="J79" i="1"/>
  <c r="M79" i="1"/>
  <c r="AJ79" i="2" s="1"/>
  <c r="AI79" i="1" s="1"/>
  <c r="N79" i="1"/>
  <c r="O79" i="1"/>
  <c r="P79" i="1"/>
  <c r="Q79" i="1"/>
  <c r="R79" i="1"/>
  <c r="J80" i="1"/>
  <c r="K80" i="1"/>
  <c r="M80" i="1"/>
  <c r="AJ80" i="2" s="1"/>
  <c r="AI80" i="1" s="1"/>
  <c r="N80" i="1"/>
  <c r="O80" i="1"/>
  <c r="P80" i="1"/>
  <c r="Q80" i="1"/>
  <c r="R80" i="1"/>
  <c r="J81" i="1"/>
  <c r="L81" i="1"/>
  <c r="AI81" i="2" s="1"/>
  <c r="AH81" i="1" s="1"/>
  <c r="M81" i="1"/>
  <c r="AJ81" i="2" s="1"/>
  <c r="AI81" i="1" s="1"/>
  <c r="N81" i="1"/>
  <c r="O81" i="1"/>
  <c r="P81" i="1"/>
  <c r="Q81" i="1"/>
  <c r="R81" i="1"/>
  <c r="J82" i="1"/>
  <c r="K82" i="1"/>
  <c r="L82" i="1"/>
  <c r="AI82" i="2" s="1"/>
  <c r="AH82" i="1" s="1"/>
  <c r="M82" i="1"/>
  <c r="AJ82" i="2" s="1"/>
  <c r="AI82" i="1" s="1"/>
  <c r="N82" i="1"/>
  <c r="O82" i="1"/>
  <c r="P82" i="1"/>
  <c r="Q82" i="1"/>
  <c r="R82" i="1"/>
  <c r="J83" i="1"/>
  <c r="K83" i="1"/>
  <c r="M83" i="1"/>
  <c r="AJ83" i="2" s="1"/>
  <c r="AI83" i="1" s="1"/>
  <c r="N83" i="1"/>
  <c r="O83" i="1"/>
  <c r="P83" i="1"/>
  <c r="Q83" i="1"/>
  <c r="R83" i="1"/>
  <c r="J84" i="1"/>
  <c r="K84" i="1"/>
  <c r="N84" i="1"/>
  <c r="O84" i="1"/>
  <c r="P84" i="1"/>
  <c r="Q84" i="1"/>
  <c r="R84" i="1"/>
  <c r="J85" i="1"/>
  <c r="K85" i="1"/>
  <c r="N85" i="1"/>
  <c r="O85" i="1"/>
  <c r="P85" i="1"/>
  <c r="Q85" i="1"/>
  <c r="R85" i="1"/>
  <c r="J86" i="1"/>
  <c r="K86" i="1"/>
  <c r="N86" i="1"/>
  <c r="O86" i="1"/>
  <c r="P86" i="1"/>
  <c r="Q86" i="1"/>
  <c r="R86" i="1"/>
  <c r="J87" i="1"/>
  <c r="K87" i="1"/>
  <c r="N87" i="1"/>
  <c r="O87" i="1"/>
  <c r="P87" i="1"/>
  <c r="Q87" i="1"/>
  <c r="R87" i="1"/>
  <c r="J88" i="1"/>
  <c r="K88" i="1"/>
  <c r="N88" i="1"/>
  <c r="O88" i="1"/>
  <c r="P88" i="1"/>
  <c r="Q88" i="1"/>
  <c r="R88" i="1"/>
  <c r="J89" i="1"/>
  <c r="K89" i="1"/>
  <c r="N89" i="1"/>
  <c r="O89" i="1"/>
  <c r="P89" i="1"/>
  <c r="Q89" i="1"/>
  <c r="R89" i="1"/>
  <c r="J90" i="1"/>
  <c r="K90" i="1"/>
  <c r="N90" i="1"/>
  <c r="O90" i="1"/>
  <c r="P90" i="1"/>
  <c r="Q90" i="1"/>
  <c r="R90" i="1"/>
  <c r="J91" i="1"/>
  <c r="K91" i="1"/>
  <c r="N91" i="1"/>
  <c r="O91" i="1"/>
  <c r="P91" i="1"/>
  <c r="Q91" i="1"/>
  <c r="R91" i="1"/>
  <c r="J92" i="1"/>
  <c r="K92" i="1"/>
  <c r="N92" i="1"/>
  <c r="O92" i="1"/>
  <c r="P92" i="1"/>
  <c r="Q92" i="1"/>
  <c r="R92" i="1"/>
  <c r="J93" i="1"/>
  <c r="K93" i="1"/>
  <c r="N93" i="1"/>
  <c r="O93" i="1"/>
  <c r="P93" i="1"/>
  <c r="Q93" i="1"/>
  <c r="R93" i="1"/>
  <c r="J94" i="1"/>
  <c r="K94" i="1"/>
  <c r="N94" i="1"/>
  <c r="O94" i="1"/>
  <c r="P94" i="1"/>
  <c r="Q94" i="1"/>
  <c r="R94" i="1"/>
  <c r="J95" i="1"/>
  <c r="K95" i="1"/>
  <c r="N95" i="1"/>
  <c r="O95" i="1"/>
  <c r="P95" i="1"/>
  <c r="Q95" i="1"/>
  <c r="R95" i="1"/>
  <c r="J96" i="1"/>
  <c r="K96" i="1"/>
  <c r="N96" i="1"/>
  <c r="O96" i="1"/>
  <c r="P96" i="1"/>
  <c r="Q96" i="1"/>
  <c r="R96" i="1"/>
  <c r="J97" i="1"/>
  <c r="K97" i="1"/>
  <c r="N97" i="1"/>
  <c r="O97" i="1"/>
  <c r="P97" i="1"/>
  <c r="Q97" i="1"/>
  <c r="R97" i="1"/>
  <c r="J98" i="1"/>
  <c r="K98" i="1"/>
  <c r="N98" i="1"/>
  <c r="O98" i="1"/>
  <c r="P98" i="1"/>
  <c r="Q98" i="1"/>
  <c r="R98" i="1"/>
  <c r="J99" i="1"/>
  <c r="K99" i="1"/>
  <c r="N99" i="1"/>
  <c r="O99" i="1"/>
  <c r="P99" i="1"/>
  <c r="Q99" i="1"/>
  <c r="R99" i="1"/>
  <c r="J100" i="1"/>
  <c r="K100" i="1"/>
  <c r="N100" i="1"/>
  <c r="O100" i="1"/>
  <c r="P100" i="1"/>
  <c r="Q100" i="1"/>
  <c r="R100" i="1"/>
  <c r="J101" i="1"/>
  <c r="K101" i="1"/>
  <c r="N101" i="1"/>
  <c r="O101" i="1"/>
  <c r="P101" i="1"/>
  <c r="Q101" i="1"/>
  <c r="R101" i="1"/>
  <c r="J102" i="1"/>
  <c r="K102" i="1"/>
  <c r="N102" i="1"/>
  <c r="O102" i="1"/>
  <c r="P102" i="1"/>
  <c r="Q102" i="1"/>
  <c r="R102" i="1"/>
  <c r="J103" i="1"/>
  <c r="K103" i="1"/>
  <c r="N103" i="1"/>
  <c r="O103" i="1"/>
  <c r="P103" i="1"/>
  <c r="Q103" i="1"/>
  <c r="R103" i="1"/>
  <c r="J104" i="1"/>
  <c r="K104" i="1"/>
  <c r="N104" i="1"/>
  <c r="O104" i="1"/>
  <c r="P104" i="1"/>
  <c r="Q104" i="1"/>
  <c r="R104" i="1"/>
  <c r="J105" i="1"/>
  <c r="K105" i="1"/>
  <c r="N105" i="1"/>
  <c r="O105" i="1"/>
  <c r="P105" i="1"/>
  <c r="Q105" i="1"/>
  <c r="R105" i="1"/>
  <c r="J106" i="1"/>
  <c r="K106" i="1"/>
  <c r="N106" i="1"/>
  <c r="O106" i="1"/>
  <c r="P106" i="1"/>
  <c r="Q106" i="1"/>
  <c r="R106" i="1"/>
  <c r="J107" i="1"/>
  <c r="K107" i="1"/>
  <c r="N107" i="1"/>
  <c r="O107" i="1"/>
  <c r="P107" i="1"/>
  <c r="Q107" i="1"/>
  <c r="R107" i="1"/>
  <c r="J108" i="1"/>
  <c r="K108" i="1"/>
  <c r="N108" i="1"/>
  <c r="O108" i="1"/>
  <c r="P108" i="1"/>
  <c r="Q108" i="1"/>
  <c r="R108" i="1"/>
  <c r="J109" i="1"/>
  <c r="K109" i="1"/>
  <c r="N109" i="1"/>
  <c r="O109" i="1"/>
  <c r="P109" i="1"/>
  <c r="Q109" i="1"/>
  <c r="R109" i="1"/>
  <c r="J110" i="1"/>
  <c r="K110" i="1"/>
  <c r="N110" i="1"/>
  <c r="O110" i="1"/>
  <c r="P110" i="1"/>
  <c r="Q110" i="1"/>
  <c r="R110" i="1"/>
  <c r="J111" i="1"/>
  <c r="K111" i="1"/>
  <c r="N111" i="1"/>
  <c r="O111" i="1"/>
  <c r="P111" i="1"/>
  <c r="Q111" i="1"/>
  <c r="R111" i="1"/>
  <c r="J112" i="1"/>
  <c r="K112" i="1"/>
  <c r="N112" i="1"/>
  <c r="O112" i="1"/>
  <c r="P112" i="1"/>
  <c r="Q112" i="1"/>
  <c r="R112" i="1"/>
  <c r="J113" i="1"/>
  <c r="K113" i="1"/>
  <c r="N113" i="1"/>
  <c r="O113" i="1"/>
  <c r="P113" i="1"/>
  <c r="Q113" i="1"/>
  <c r="R113" i="1"/>
  <c r="J114" i="1"/>
  <c r="K114" i="1"/>
  <c r="N114" i="1"/>
  <c r="O114" i="1"/>
  <c r="P114" i="1"/>
  <c r="Q114" i="1"/>
  <c r="R114" i="1"/>
  <c r="J115" i="1"/>
  <c r="K115" i="1"/>
  <c r="N115" i="1"/>
  <c r="O115" i="1"/>
  <c r="P115" i="1"/>
  <c r="Q115" i="1"/>
  <c r="R115" i="1"/>
  <c r="J116" i="1"/>
  <c r="K116" i="1"/>
  <c r="N116" i="1"/>
  <c r="O116" i="1"/>
  <c r="P116" i="1"/>
  <c r="Q116" i="1"/>
  <c r="R116" i="1"/>
  <c r="J117" i="1"/>
  <c r="K117" i="1"/>
  <c r="N117" i="1"/>
  <c r="O117" i="1"/>
  <c r="P117" i="1"/>
  <c r="Q117" i="1"/>
  <c r="R117" i="1"/>
  <c r="J118" i="1"/>
  <c r="K118" i="1"/>
  <c r="N118" i="1"/>
  <c r="O118" i="1"/>
  <c r="P118" i="1"/>
  <c r="Q118" i="1"/>
  <c r="R118" i="1"/>
  <c r="J119" i="1"/>
  <c r="K119" i="1"/>
  <c r="N119" i="1"/>
  <c r="O119" i="1"/>
  <c r="P119" i="1"/>
  <c r="Q119" i="1"/>
  <c r="R119" i="1"/>
  <c r="J120" i="1"/>
  <c r="K120" i="1"/>
  <c r="N120" i="1"/>
  <c r="O120" i="1"/>
  <c r="P120" i="1"/>
  <c r="Q120" i="1"/>
  <c r="R120" i="1"/>
  <c r="J121" i="1"/>
  <c r="K121" i="1"/>
  <c r="N121" i="1"/>
  <c r="O121" i="1"/>
  <c r="P121" i="1"/>
  <c r="Q121" i="1"/>
  <c r="R121" i="1"/>
  <c r="J122" i="1"/>
  <c r="K122" i="1"/>
  <c r="N122" i="1"/>
  <c r="O122" i="1"/>
  <c r="P122" i="1"/>
  <c r="Q122" i="1"/>
  <c r="R122" i="1"/>
  <c r="J123" i="1"/>
  <c r="K123" i="1"/>
  <c r="N123" i="1"/>
  <c r="O123" i="1"/>
  <c r="P123" i="1"/>
  <c r="Q123" i="1"/>
  <c r="R123" i="1"/>
  <c r="J124" i="1"/>
  <c r="K124" i="1"/>
  <c r="N124" i="1"/>
  <c r="O124" i="1"/>
  <c r="P124" i="1"/>
  <c r="Q124" i="1"/>
  <c r="R124" i="1"/>
  <c r="J125" i="1"/>
  <c r="K125" i="1"/>
  <c r="N125" i="1"/>
  <c r="O125" i="1"/>
  <c r="P125" i="1"/>
  <c r="Q125" i="1"/>
  <c r="R125" i="1"/>
  <c r="J126" i="1"/>
  <c r="K126" i="1"/>
  <c r="N126" i="1"/>
  <c r="O126" i="1"/>
  <c r="P126" i="1"/>
  <c r="Q126" i="1"/>
  <c r="R126" i="1"/>
  <c r="J127" i="1"/>
  <c r="K127" i="1"/>
  <c r="N127" i="1"/>
  <c r="O127" i="1"/>
  <c r="P127" i="1"/>
  <c r="Q127" i="1"/>
  <c r="R127" i="1"/>
  <c r="J128" i="1"/>
  <c r="K128" i="1"/>
  <c r="N128" i="1"/>
  <c r="O128" i="1"/>
  <c r="P128" i="1"/>
  <c r="Q128" i="1"/>
  <c r="R128" i="1"/>
  <c r="J129" i="1"/>
  <c r="K129" i="1"/>
  <c r="N129" i="1"/>
  <c r="O129" i="1"/>
  <c r="P129" i="1"/>
  <c r="Q129" i="1"/>
  <c r="R129" i="1"/>
  <c r="J130" i="1"/>
  <c r="K130" i="1"/>
  <c r="N130" i="1"/>
  <c r="O130" i="1"/>
  <c r="P130" i="1"/>
  <c r="Q130" i="1"/>
  <c r="R130" i="1"/>
  <c r="J131" i="1"/>
  <c r="K131" i="1"/>
  <c r="N131" i="1"/>
  <c r="O131" i="1"/>
  <c r="P131" i="1"/>
  <c r="Q131" i="1"/>
  <c r="R131" i="1"/>
  <c r="J132" i="1"/>
  <c r="K132" i="1"/>
  <c r="N132" i="1"/>
  <c r="O132" i="1"/>
  <c r="P132" i="1"/>
  <c r="Q132" i="1"/>
  <c r="R132" i="1"/>
  <c r="J133" i="1"/>
  <c r="K133" i="1"/>
  <c r="N133" i="1"/>
  <c r="O133" i="1"/>
  <c r="P133" i="1"/>
  <c r="Q133" i="1"/>
  <c r="R133" i="1"/>
  <c r="J134" i="1"/>
  <c r="K134" i="1"/>
  <c r="N134" i="1"/>
  <c r="O134" i="1"/>
  <c r="P134" i="1"/>
  <c r="Q134" i="1"/>
  <c r="R134" i="1"/>
  <c r="J135" i="1"/>
  <c r="K135" i="1"/>
  <c r="N135" i="1"/>
  <c r="O135" i="1"/>
  <c r="P135" i="1"/>
  <c r="Q135" i="1"/>
  <c r="R135" i="1"/>
  <c r="J136" i="1"/>
  <c r="K136" i="1"/>
  <c r="N136" i="1"/>
  <c r="O136" i="1"/>
  <c r="P136" i="1"/>
  <c r="Q136" i="1"/>
  <c r="R136" i="1"/>
  <c r="J137" i="1"/>
  <c r="K137" i="1"/>
  <c r="N137" i="1"/>
  <c r="O137" i="1"/>
  <c r="P137" i="1"/>
  <c r="Q137" i="1"/>
  <c r="R137" i="1"/>
  <c r="J138" i="1"/>
  <c r="K138" i="1"/>
  <c r="N138" i="1"/>
  <c r="O138" i="1"/>
  <c r="P138" i="1"/>
  <c r="Q138" i="1"/>
  <c r="R138" i="1"/>
  <c r="J139" i="1"/>
  <c r="K139" i="1"/>
  <c r="N139" i="1"/>
  <c r="O139" i="1"/>
  <c r="P139" i="1"/>
  <c r="Q139" i="1"/>
  <c r="R139" i="1"/>
  <c r="J140" i="1"/>
  <c r="K140" i="1"/>
  <c r="N140" i="1"/>
  <c r="O140" i="1"/>
  <c r="P140" i="1"/>
  <c r="Q140" i="1"/>
  <c r="R140" i="1"/>
  <c r="J141" i="1"/>
  <c r="K141" i="1"/>
  <c r="N141" i="1"/>
  <c r="O141" i="1"/>
  <c r="P141" i="1"/>
  <c r="Q141" i="1"/>
  <c r="R141" i="1"/>
  <c r="J142" i="1"/>
  <c r="K142" i="1"/>
  <c r="N142" i="1"/>
  <c r="O142" i="1"/>
  <c r="P142" i="1"/>
  <c r="Q142" i="1"/>
  <c r="R142" i="1"/>
  <c r="J143" i="1"/>
  <c r="K143" i="1"/>
  <c r="N143" i="1"/>
  <c r="O143" i="1"/>
  <c r="P143" i="1"/>
  <c r="Q143" i="1"/>
  <c r="R143" i="1"/>
  <c r="J144" i="1"/>
  <c r="K144" i="1"/>
  <c r="N144" i="1"/>
  <c r="O144" i="1"/>
  <c r="P144" i="1"/>
  <c r="Q144" i="1"/>
  <c r="R144" i="1"/>
  <c r="J145" i="1"/>
  <c r="K145" i="1"/>
  <c r="N145" i="1"/>
  <c r="O145" i="1"/>
  <c r="P145" i="1"/>
  <c r="Q145" i="1"/>
  <c r="R145" i="1"/>
  <c r="J146" i="1"/>
  <c r="K146" i="1"/>
  <c r="N146" i="1"/>
  <c r="O146" i="1"/>
  <c r="P146" i="1"/>
  <c r="Q146" i="1"/>
  <c r="R146" i="1"/>
  <c r="J147" i="1"/>
  <c r="K147" i="1"/>
  <c r="N147" i="1"/>
  <c r="O147" i="1"/>
  <c r="P147" i="1"/>
  <c r="Q147" i="1"/>
  <c r="R147" i="1"/>
  <c r="J148" i="1"/>
  <c r="K148" i="1"/>
  <c r="N148" i="1"/>
  <c r="O148" i="1"/>
  <c r="P148" i="1"/>
  <c r="Q148" i="1"/>
  <c r="R148" i="1"/>
  <c r="J149" i="1"/>
  <c r="K149" i="1"/>
  <c r="N149" i="1"/>
  <c r="O149" i="1"/>
  <c r="P149" i="1"/>
  <c r="Q149" i="1"/>
  <c r="R149" i="1"/>
  <c r="J150" i="1"/>
  <c r="K150" i="1"/>
  <c r="N150" i="1"/>
  <c r="O150" i="1"/>
  <c r="P150" i="1"/>
  <c r="Q150" i="1"/>
  <c r="R150" i="1"/>
  <c r="J151" i="1"/>
  <c r="K151" i="1"/>
  <c r="N151" i="1"/>
  <c r="O151" i="1"/>
  <c r="P151" i="1"/>
  <c r="Q151" i="1"/>
  <c r="R151" i="1"/>
  <c r="J152" i="1"/>
  <c r="K152" i="1"/>
  <c r="N152" i="1"/>
  <c r="O152" i="1"/>
  <c r="P152" i="1"/>
  <c r="Q152" i="1"/>
  <c r="R152" i="1"/>
  <c r="J153" i="1"/>
  <c r="K153" i="1"/>
  <c r="N153" i="1"/>
  <c r="O153" i="1"/>
  <c r="P153" i="1"/>
  <c r="Q153" i="1"/>
  <c r="R153" i="1"/>
  <c r="J154" i="1"/>
  <c r="K154" i="1"/>
  <c r="N154" i="1"/>
  <c r="O154" i="1"/>
  <c r="P154" i="1"/>
  <c r="Q154" i="1"/>
  <c r="R154" i="1"/>
  <c r="J155" i="1"/>
  <c r="K155" i="1"/>
  <c r="N155" i="1"/>
  <c r="O155" i="1"/>
  <c r="P155" i="1"/>
  <c r="Q155" i="1"/>
  <c r="R155" i="1"/>
  <c r="J156" i="1"/>
  <c r="K156" i="1"/>
  <c r="N156" i="1"/>
  <c r="O156" i="1"/>
  <c r="P156" i="1"/>
  <c r="Q156" i="1"/>
  <c r="R156" i="1"/>
  <c r="J157" i="1"/>
  <c r="K157" i="1"/>
  <c r="N157" i="1"/>
  <c r="O157" i="1"/>
  <c r="P157" i="1"/>
  <c r="Q157" i="1"/>
  <c r="R157" i="1"/>
  <c r="J158" i="1"/>
  <c r="K158" i="1"/>
  <c r="N158" i="1"/>
  <c r="O158" i="1"/>
  <c r="P158" i="1"/>
  <c r="Q158" i="1"/>
  <c r="R158" i="1"/>
  <c r="J159" i="1"/>
  <c r="K159" i="1"/>
  <c r="N159" i="1"/>
  <c r="O159" i="1"/>
  <c r="P159" i="1"/>
  <c r="Q159" i="1"/>
  <c r="R159" i="1"/>
  <c r="J160" i="1"/>
  <c r="K160" i="1"/>
  <c r="N160" i="1"/>
  <c r="O160" i="1"/>
  <c r="P160" i="1"/>
  <c r="Q160" i="1"/>
  <c r="R160" i="1"/>
  <c r="J161" i="1"/>
  <c r="K161" i="1"/>
  <c r="N161" i="1"/>
  <c r="O161" i="1"/>
  <c r="P161" i="1"/>
  <c r="Q161" i="1"/>
  <c r="R161" i="1"/>
  <c r="J162" i="1"/>
  <c r="K162" i="1"/>
  <c r="N162" i="1"/>
  <c r="O162" i="1"/>
  <c r="P162" i="1"/>
  <c r="Q162" i="1"/>
  <c r="R162" i="1"/>
  <c r="J163" i="1"/>
  <c r="K163" i="1"/>
  <c r="N163" i="1"/>
  <c r="O163" i="1"/>
  <c r="P163" i="1"/>
  <c r="Q163" i="1"/>
  <c r="R163" i="1"/>
  <c r="J164" i="1"/>
  <c r="K164" i="1"/>
  <c r="N164" i="1"/>
  <c r="O164" i="1"/>
  <c r="P164" i="1"/>
  <c r="Q164" i="1"/>
  <c r="R164" i="1"/>
  <c r="J165" i="1"/>
  <c r="K165" i="1"/>
  <c r="N165" i="1"/>
  <c r="O165" i="1"/>
  <c r="P165" i="1"/>
  <c r="Q165" i="1"/>
  <c r="R165" i="1"/>
  <c r="J166" i="1"/>
  <c r="K166" i="1"/>
  <c r="N166" i="1"/>
  <c r="O166" i="1"/>
  <c r="P166" i="1"/>
  <c r="Q166" i="1"/>
  <c r="R166" i="1"/>
  <c r="J167" i="1"/>
  <c r="K167" i="1"/>
  <c r="N167" i="1"/>
  <c r="O167" i="1"/>
  <c r="P167" i="1"/>
  <c r="Q167" i="1"/>
  <c r="R167" i="1"/>
  <c r="J168" i="1"/>
  <c r="K168" i="1"/>
  <c r="N168" i="1"/>
  <c r="O168" i="1"/>
  <c r="P168" i="1"/>
  <c r="Q168" i="1"/>
  <c r="R168" i="1"/>
  <c r="J169" i="1"/>
  <c r="K169" i="1"/>
  <c r="N169" i="1"/>
  <c r="O169" i="1"/>
  <c r="P169" i="1"/>
  <c r="Q169" i="1"/>
  <c r="R169" i="1"/>
  <c r="J170" i="1"/>
  <c r="K170" i="1"/>
  <c r="N170" i="1"/>
  <c r="O170" i="1"/>
  <c r="P170" i="1"/>
  <c r="Q170" i="1"/>
  <c r="R170" i="1"/>
  <c r="J171" i="1"/>
  <c r="K171" i="1"/>
  <c r="N171" i="1"/>
  <c r="O171" i="1"/>
  <c r="P171" i="1"/>
  <c r="Q171" i="1"/>
  <c r="R171" i="1"/>
  <c r="J172" i="1"/>
  <c r="K172" i="1"/>
  <c r="N172" i="1"/>
  <c r="O172" i="1"/>
  <c r="P172" i="1"/>
  <c r="Q172" i="1"/>
  <c r="R172" i="1"/>
  <c r="J173" i="1"/>
  <c r="K173" i="1"/>
  <c r="N173" i="1"/>
  <c r="O173" i="1"/>
  <c r="P173" i="1"/>
  <c r="Q173" i="1"/>
  <c r="R173" i="1"/>
  <c r="J174" i="1"/>
  <c r="K174" i="1"/>
  <c r="N174" i="1"/>
  <c r="O174" i="1"/>
  <c r="P174" i="1"/>
  <c r="Q174" i="1"/>
  <c r="R174" i="1"/>
  <c r="J175" i="1"/>
  <c r="K175" i="1"/>
  <c r="N175" i="1"/>
  <c r="O175" i="1"/>
  <c r="P175" i="1"/>
  <c r="Q175" i="1"/>
  <c r="R175" i="1"/>
  <c r="J176" i="1"/>
  <c r="K176" i="1"/>
  <c r="N176" i="1"/>
  <c r="O176" i="1"/>
  <c r="P176" i="1"/>
  <c r="Q176" i="1"/>
  <c r="R176" i="1"/>
  <c r="J177" i="1"/>
  <c r="K177" i="1"/>
  <c r="N177" i="1"/>
  <c r="O177" i="1"/>
  <c r="P177" i="1"/>
  <c r="Q177" i="1"/>
  <c r="R177" i="1"/>
  <c r="J178" i="1"/>
  <c r="K178" i="1"/>
  <c r="N178" i="1"/>
  <c r="O178" i="1"/>
  <c r="P178" i="1"/>
  <c r="Q178" i="1"/>
  <c r="R178" i="1"/>
  <c r="J179" i="1"/>
  <c r="K179" i="1"/>
  <c r="N179" i="1"/>
  <c r="O179" i="1"/>
  <c r="P179" i="1"/>
  <c r="Q179" i="1"/>
  <c r="R179" i="1"/>
  <c r="J180" i="1"/>
  <c r="K180" i="1"/>
  <c r="N180" i="1"/>
  <c r="O180" i="1"/>
  <c r="P180" i="1"/>
  <c r="Q180" i="1"/>
  <c r="R180" i="1"/>
  <c r="J181" i="1"/>
  <c r="K181" i="1"/>
  <c r="N181" i="1"/>
  <c r="O181" i="1"/>
  <c r="P181" i="1"/>
  <c r="Q181" i="1"/>
  <c r="R181" i="1"/>
  <c r="J182" i="1"/>
  <c r="K182" i="1"/>
  <c r="N182" i="1"/>
  <c r="O182" i="1"/>
  <c r="P182" i="1"/>
  <c r="Q182" i="1"/>
  <c r="R182" i="1"/>
  <c r="J183" i="1"/>
  <c r="K183" i="1"/>
  <c r="N183" i="1"/>
  <c r="O183" i="1"/>
  <c r="P183" i="1"/>
  <c r="Q183" i="1"/>
  <c r="R183" i="1"/>
  <c r="J184" i="1"/>
  <c r="K184" i="1"/>
  <c r="N184" i="1"/>
  <c r="O184" i="1"/>
  <c r="P184" i="1"/>
  <c r="Q184" i="1"/>
  <c r="R184" i="1"/>
  <c r="J185" i="1"/>
  <c r="K185" i="1"/>
  <c r="N185" i="1"/>
  <c r="O185" i="1"/>
  <c r="P185" i="1"/>
  <c r="Q185" i="1"/>
  <c r="R185" i="1"/>
  <c r="J186" i="1"/>
  <c r="K186" i="1"/>
  <c r="N186" i="1"/>
  <c r="O186" i="1"/>
  <c r="P186" i="1"/>
  <c r="Q186" i="1"/>
  <c r="R186" i="1"/>
  <c r="J187" i="1"/>
  <c r="K187" i="1"/>
  <c r="N187" i="1"/>
  <c r="O187" i="1"/>
  <c r="P187" i="1"/>
  <c r="Q187" i="1"/>
  <c r="R187" i="1"/>
  <c r="J188" i="1"/>
  <c r="K188" i="1"/>
  <c r="N188" i="1"/>
  <c r="O188" i="1"/>
  <c r="P188" i="1"/>
  <c r="Q188" i="1"/>
  <c r="R188" i="1"/>
  <c r="J189" i="1"/>
  <c r="K189" i="1"/>
  <c r="N189" i="1"/>
  <c r="O189" i="1"/>
  <c r="P189" i="1"/>
  <c r="Q189" i="1"/>
  <c r="R189" i="1"/>
  <c r="J190" i="1"/>
  <c r="K190" i="1"/>
  <c r="N190" i="1"/>
  <c r="O190" i="1"/>
  <c r="P190" i="1"/>
  <c r="Q190" i="1"/>
  <c r="R190" i="1"/>
  <c r="J191" i="1"/>
  <c r="K191" i="1"/>
  <c r="N191" i="1"/>
  <c r="O191" i="1"/>
  <c r="P191" i="1"/>
  <c r="Q191" i="1"/>
  <c r="R191" i="1"/>
  <c r="J192" i="1"/>
  <c r="K192" i="1"/>
  <c r="N192" i="1"/>
  <c r="O192" i="1"/>
  <c r="P192" i="1"/>
  <c r="Q192" i="1"/>
  <c r="R192" i="1"/>
  <c r="J193" i="1"/>
  <c r="K193" i="1"/>
  <c r="N193" i="1"/>
  <c r="O193" i="1"/>
  <c r="P193" i="1"/>
  <c r="Q193" i="1"/>
  <c r="R193" i="1"/>
  <c r="J194" i="1"/>
  <c r="K194" i="1"/>
  <c r="N194" i="1"/>
  <c r="O194" i="1"/>
  <c r="P194" i="1"/>
  <c r="Q194" i="1"/>
  <c r="R194" i="1"/>
  <c r="J195" i="1"/>
  <c r="K195" i="1"/>
  <c r="N195" i="1"/>
  <c r="O195" i="1"/>
  <c r="P195" i="1"/>
  <c r="Q195" i="1"/>
  <c r="R195" i="1"/>
  <c r="J196" i="1"/>
  <c r="K196" i="1"/>
  <c r="N196" i="1"/>
  <c r="O196" i="1"/>
  <c r="P196" i="1"/>
  <c r="Q196" i="1"/>
  <c r="R196" i="1"/>
  <c r="J197" i="1"/>
  <c r="K197" i="1"/>
  <c r="N197" i="1"/>
  <c r="O197" i="1"/>
  <c r="P197" i="1"/>
  <c r="Q197" i="1"/>
  <c r="R197" i="1"/>
  <c r="J198" i="1"/>
  <c r="K198" i="1"/>
  <c r="N198" i="1"/>
  <c r="O198" i="1"/>
  <c r="P198" i="1"/>
  <c r="Q198" i="1"/>
  <c r="R198" i="1"/>
  <c r="J199" i="1"/>
  <c r="K199" i="1"/>
  <c r="N199" i="1"/>
  <c r="O199" i="1"/>
  <c r="P199" i="1"/>
  <c r="Q199" i="1"/>
  <c r="R199" i="1"/>
  <c r="J200" i="1"/>
  <c r="K200" i="1"/>
  <c r="N200" i="1"/>
  <c r="O200" i="1"/>
  <c r="P200" i="1"/>
  <c r="Q200" i="1"/>
  <c r="R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K51" i="2"/>
  <c r="K53" i="2"/>
  <c r="K54" i="2"/>
  <c r="K55" i="2"/>
  <c r="K56" i="2"/>
  <c r="K57" i="2"/>
  <c r="K58" i="2"/>
  <c r="K60" i="1"/>
  <c r="K61" i="1"/>
  <c r="K62" i="1"/>
  <c r="K63" i="1"/>
  <c r="K64" i="1"/>
  <c r="K66" i="1"/>
  <c r="K67" i="1"/>
  <c r="K68" i="1"/>
  <c r="K69" i="1"/>
  <c r="K4" i="2"/>
  <c r="K5" i="2"/>
  <c r="K7" i="2"/>
  <c r="K8" i="2"/>
  <c r="K9" i="2"/>
  <c r="K10" i="2"/>
  <c r="K11" i="2"/>
  <c r="K13" i="2"/>
  <c r="K14" i="2"/>
  <c r="K15" i="2"/>
  <c r="K16" i="2"/>
  <c r="K17" i="2"/>
  <c r="K19" i="2"/>
  <c r="K20" i="2"/>
  <c r="K21" i="2"/>
  <c r="K22" i="2"/>
  <c r="K24" i="2"/>
  <c r="K25" i="2"/>
  <c r="K26" i="2"/>
  <c r="K27" i="2"/>
  <c r="K28" i="2"/>
  <c r="K29" i="2"/>
  <c r="K31" i="2"/>
  <c r="K32" i="2"/>
  <c r="K33" i="2"/>
  <c r="K34" i="2"/>
  <c r="K35" i="2"/>
  <c r="K36" i="2"/>
  <c r="K38" i="2"/>
  <c r="K39" i="2"/>
  <c r="K40" i="2"/>
  <c r="K41" i="2"/>
  <c r="K42" i="2"/>
  <c r="K44" i="2"/>
  <c r="K45" i="2"/>
  <c r="K46" i="2"/>
  <c r="K47" i="2"/>
  <c r="K48" i="2"/>
  <c r="K49" i="2"/>
  <c r="K50" i="2"/>
  <c r="K3" i="2"/>
  <c r="A59" i="1"/>
  <c r="B59" i="1"/>
  <c r="C59" i="1"/>
  <c r="D59" i="1"/>
  <c r="E59" i="1"/>
  <c r="F59" i="1"/>
  <c r="G59" i="1"/>
  <c r="H59" i="1"/>
  <c r="I59" i="1"/>
  <c r="A60" i="1"/>
  <c r="B60" i="1"/>
  <c r="C60" i="1"/>
  <c r="D60" i="1"/>
  <c r="E60" i="1"/>
  <c r="F60" i="1"/>
  <c r="G60" i="1"/>
  <c r="H60" i="1"/>
  <c r="I60" i="1"/>
  <c r="A61" i="1"/>
  <c r="B61" i="1"/>
  <c r="C61" i="1"/>
  <c r="D61" i="1"/>
  <c r="E61" i="1"/>
  <c r="F61" i="1"/>
  <c r="G61" i="1"/>
  <c r="H61" i="1"/>
  <c r="I61" i="1"/>
  <c r="A62" i="1"/>
  <c r="B62" i="1"/>
  <c r="C62" i="1"/>
  <c r="D62" i="1"/>
  <c r="E62" i="1"/>
  <c r="F62" i="1"/>
  <c r="G62" i="1"/>
  <c r="H62" i="1"/>
  <c r="I62" i="1"/>
  <c r="A63" i="1"/>
  <c r="B63" i="1"/>
  <c r="C63" i="1"/>
  <c r="D63" i="1"/>
  <c r="E63" i="1"/>
  <c r="F63" i="1"/>
  <c r="G63" i="1"/>
  <c r="H63" i="1"/>
  <c r="I63" i="1"/>
  <c r="A64" i="1"/>
  <c r="B64" i="1"/>
  <c r="C64" i="1"/>
  <c r="D64" i="1"/>
  <c r="E64" i="1"/>
  <c r="F64" i="1"/>
  <c r="G64" i="1"/>
  <c r="H64" i="1"/>
  <c r="I64" i="1"/>
  <c r="A65" i="1"/>
  <c r="B65" i="1"/>
  <c r="C65" i="1"/>
  <c r="D65" i="1"/>
  <c r="E65" i="1"/>
  <c r="F65" i="1"/>
  <c r="G65" i="1"/>
  <c r="H65" i="1"/>
  <c r="I65" i="1"/>
  <c r="A66" i="1"/>
  <c r="B66" i="1"/>
  <c r="C66" i="1"/>
  <c r="D66" i="1"/>
  <c r="E66" i="1"/>
  <c r="F66" i="1"/>
  <c r="G66" i="1"/>
  <c r="H66" i="1"/>
  <c r="I66" i="1"/>
  <c r="A67" i="1"/>
  <c r="B67" i="1"/>
  <c r="C67" i="1"/>
  <c r="D67" i="1"/>
  <c r="E67" i="1"/>
  <c r="F67" i="1"/>
  <c r="G67" i="1"/>
  <c r="H67" i="1"/>
  <c r="I67" i="1"/>
  <c r="A68" i="1"/>
  <c r="B68" i="1"/>
  <c r="C68" i="1"/>
  <c r="D68" i="1"/>
  <c r="E68" i="1"/>
  <c r="F68" i="1"/>
  <c r="G68" i="1"/>
  <c r="H68" i="1"/>
  <c r="I68" i="1"/>
  <c r="A69" i="1"/>
  <c r="B69" i="1"/>
  <c r="C69" i="1"/>
  <c r="D69" i="1"/>
  <c r="E69" i="1"/>
  <c r="F69" i="1"/>
  <c r="G69" i="1"/>
  <c r="H69" i="1"/>
  <c r="I69" i="1"/>
  <c r="A70" i="1"/>
  <c r="B70" i="1"/>
  <c r="C70" i="1"/>
  <c r="D70" i="1"/>
  <c r="E70" i="1"/>
  <c r="F70" i="1"/>
  <c r="G70" i="1"/>
  <c r="H70" i="1"/>
  <c r="I70" i="1"/>
  <c r="A71" i="1"/>
  <c r="B71" i="1"/>
  <c r="C71" i="1"/>
  <c r="D71" i="1"/>
  <c r="E71" i="1"/>
  <c r="F71" i="1"/>
  <c r="G71" i="1"/>
  <c r="H71" i="1"/>
  <c r="I71" i="1"/>
  <c r="A72" i="1"/>
  <c r="B72" i="1"/>
  <c r="C72" i="1"/>
  <c r="D72" i="1"/>
  <c r="E72" i="1"/>
  <c r="F72" i="1"/>
  <c r="G72" i="1"/>
  <c r="H72" i="1"/>
  <c r="I72" i="1"/>
  <c r="A73" i="1"/>
  <c r="B73" i="1"/>
  <c r="C73" i="1"/>
  <c r="D73" i="1"/>
  <c r="E73" i="1"/>
  <c r="F73" i="1"/>
  <c r="G73" i="1"/>
  <c r="H73" i="1"/>
  <c r="I73" i="1"/>
  <c r="A74" i="1"/>
  <c r="B74" i="1"/>
  <c r="C74" i="1"/>
  <c r="D74" i="1"/>
  <c r="E74" i="1"/>
  <c r="F74" i="1"/>
  <c r="G74" i="1"/>
  <c r="H74" i="1"/>
  <c r="I74" i="1"/>
  <c r="A75" i="1"/>
  <c r="B75" i="1"/>
  <c r="C75" i="1"/>
  <c r="D75" i="1"/>
  <c r="E75" i="1"/>
  <c r="F75" i="1"/>
  <c r="G75" i="1"/>
  <c r="H75" i="1"/>
  <c r="I75" i="1"/>
  <c r="A76" i="1"/>
  <c r="B76" i="1"/>
  <c r="C76" i="1"/>
  <c r="D76" i="1"/>
  <c r="E76" i="1"/>
  <c r="F76" i="1"/>
  <c r="G76" i="1"/>
  <c r="H76" i="1"/>
  <c r="I76" i="1"/>
  <c r="A77" i="1"/>
  <c r="B77" i="1"/>
  <c r="C77" i="1"/>
  <c r="D77" i="1"/>
  <c r="E77" i="1"/>
  <c r="F77" i="1"/>
  <c r="G77" i="1"/>
  <c r="H77" i="1"/>
  <c r="I77" i="1"/>
  <c r="A78" i="1"/>
  <c r="B78" i="1"/>
  <c r="C78" i="1"/>
  <c r="D78" i="1"/>
  <c r="E78" i="1"/>
  <c r="F78" i="1"/>
  <c r="G78" i="1"/>
  <c r="H78" i="1"/>
  <c r="I78" i="1"/>
  <c r="A79" i="1"/>
  <c r="B79" i="1"/>
  <c r="C79" i="1"/>
  <c r="D79" i="1"/>
  <c r="E79" i="1"/>
  <c r="F79" i="1"/>
  <c r="G79" i="1"/>
  <c r="H79" i="1"/>
  <c r="I79" i="1"/>
  <c r="A80" i="1"/>
  <c r="B80" i="1"/>
  <c r="C80" i="1"/>
  <c r="D80" i="1"/>
  <c r="E80" i="1"/>
  <c r="F80" i="1"/>
  <c r="G80" i="1"/>
  <c r="H80" i="1"/>
  <c r="I80" i="1"/>
  <c r="A81" i="1"/>
  <c r="B81" i="1"/>
  <c r="C81" i="1"/>
  <c r="D81" i="1"/>
  <c r="E81" i="1"/>
  <c r="F81" i="1"/>
  <c r="G81" i="1"/>
  <c r="H81" i="1"/>
  <c r="I81" i="1"/>
  <c r="A82" i="1"/>
  <c r="B82" i="1"/>
  <c r="C82" i="1"/>
  <c r="D82" i="1"/>
  <c r="E82" i="1"/>
  <c r="F82" i="1"/>
  <c r="G82" i="1"/>
  <c r="H82" i="1"/>
  <c r="I82" i="1"/>
  <c r="A83" i="1"/>
  <c r="B83" i="1"/>
  <c r="C83" i="1"/>
  <c r="D83" i="1"/>
  <c r="E83" i="1"/>
  <c r="F83" i="1"/>
  <c r="G83" i="1"/>
  <c r="H83" i="1"/>
  <c r="I83" i="1"/>
  <c r="A84" i="1"/>
  <c r="B84" i="1"/>
  <c r="C84" i="1"/>
  <c r="D84" i="1"/>
  <c r="E84" i="1"/>
  <c r="F84" i="1"/>
  <c r="G84" i="1"/>
  <c r="H84" i="1"/>
  <c r="I84" i="1"/>
  <c r="A85" i="1"/>
  <c r="B85" i="1"/>
  <c r="C85" i="1"/>
  <c r="D85" i="1"/>
  <c r="E85" i="1"/>
  <c r="F85" i="1"/>
  <c r="G85" i="1"/>
  <c r="H85" i="1"/>
  <c r="I85" i="1"/>
  <c r="A86" i="1"/>
  <c r="B86" i="1"/>
  <c r="C86" i="1"/>
  <c r="D86" i="1"/>
  <c r="E86" i="1"/>
  <c r="F86" i="1"/>
  <c r="G86" i="1"/>
  <c r="H86" i="1"/>
  <c r="I86" i="1"/>
  <c r="A87" i="1"/>
  <c r="B87" i="1"/>
  <c r="C87" i="1"/>
  <c r="D87" i="1"/>
  <c r="E87" i="1"/>
  <c r="F87" i="1"/>
  <c r="G87" i="1"/>
  <c r="H87" i="1"/>
  <c r="I87" i="1"/>
  <c r="A88" i="1"/>
  <c r="B88" i="1"/>
  <c r="C88" i="1"/>
  <c r="D88" i="1"/>
  <c r="E88" i="1"/>
  <c r="F88" i="1"/>
  <c r="G88" i="1"/>
  <c r="H88" i="1"/>
  <c r="I88" i="1"/>
  <c r="A89" i="1"/>
  <c r="B89" i="1"/>
  <c r="C89" i="1"/>
  <c r="D89" i="1"/>
  <c r="E89" i="1"/>
  <c r="F89" i="1"/>
  <c r="G89" i="1"/>
  <c r="H89" i="1"/>
  <c r="I89" i="1"/>
  <c r="A90" i="1"/>
  <c r="B90" i="1"/>
  <c r="C90" i="1"/>
  <c r="D90" i="1"/>
  <c r="E90" i="1"/>
  <c r="F90" i="1"/>
  <c r="G90" i="1"/>
  <c r="H90" i="1"/>
  <c r="I90" i="1"/>
  <c r="A91" i="1"/>
  <c r="B91" i="1"/>
  <c r="C91" i="1"/>
  <c r="D91" i="1"/>
  <c r="E91" i="1"/>
  <c r="F91" i="1"/>
  <c r="G91" i="1"/>
  <c r="H91" i="1"/>
  <c r="I91" i="1"/>
  <c r="A92" i="1"/>
  <c r="B92" i="1"/>
  <c r="C92" i="1"/>
  <c r="D92" i="1"/>
  <c r="E92" i="1"/>
  <c r="F92" i="1"/>
  <c r="G92" i="1"/>
  <c r="H92" i="1"/>
  <c r="I92" i="1"/>
  <c r="A93" i="1"/>
  <c r="B93" i="1"/>
  <c r="C93" i="1"/>
  <c r="D93" i="1"/>
  <c r="E93" i="1"/>
  <c r="F93" i="1"/>
  <c r="G93" i="1"/>
  <c r="H93" i="1"/>
  <c r="I93" i="1"/>
  <c r="A94" i="1"/>
  <c r="B94" i="1"/>
  <c r="C94" i="1"/>
  <c r="D94" i="1"/>
  <c r="E94" i="1"/>
  <c r="F94" i="1"/>
  <c r="G94" i="1"/>
  <c r="H94" i="1"/>
  <c r="I94" i="1"/>
  <c r="A95" i="1"/>
  <c r="B95" i="1"/>
  <c r="C95" i="1"/>
  <c r="D95" i="1"/>
  <c r="E95" i="1"/>
  <c r="F95" i="1"/>
  <c r="G95" i="1"/>
  <c r="H95" i="1"/>
  <c r="I95" i="1"/>
  <c r="A96" i="1"/>
  <c r="B96" i="1"/>
  <c r="C96" i="1"/>
  <c r="D96" i="1"/>
  <c r="E96" i="1"/>
  <c r="F96" i="1"/>
  <c r="G96" i="1"/>
  <c r="H96" i="1"/>
  <c r="I96" i="1"/>
  <c r="A97" i="1"/>
  <c r="B97" i="1"/>
  <c r="C97" i="1"/>
  <c r="D97" i="1"/>
  <c r="E97" i="1"/>
  <c r="F97" i="1"/>
  <c r="G97" i="1"/>
  <c r="H97" i="1"/>
  <c r="I97" i="1"/>
  <c r="A98" i="1"/>
  <c r="B98" i="1"/>
  <c r="C98" i="1"/>
  <c r="D98" i="1"/>
  <c r="E98" i="1"/>
  <c r="F98" i="1"/>
  <c r="G98" i="1"/>
  <c r="H98" i="1"/>
  <c r="I98" i="1"/>
  <c r="A99" i="1"/>
  <c r="B99" i="1"/>
  <c r="C99" i="1"/>
  <c r="D99" i="1"/>
  <c r="E99" i="1"/>
  <c r="F99" i="1"/>
  <c r="G99" i="1"/>
  <c r="H99" i="1"/>
  <c r="I99" i="1"/>
  <c r="A100" i="1"/>
  <c r="B100" i="1"/>
  <c r="C100" i="1"/>
  <c r="D100" i="1"/>
  <c r="E100" i="1"/>
  <c r="F100" i="1"/>
  <c r="G100" i="1"/>
  <c r="H100" i="1"/>
  <c r="I100" i="1"/>
  <c r="A101" i="1"/>
  <c r="B101" i="1"/>
  <c r="C101" i="1"/>
  <c r="D101" i="1"/>
  <c r="E101" i="1"/>
  <c r="F101" i="1"/>
  <c r="G101" i="1"/>
  <c r="H101" i="1"/>
  <c r="I101" i="1"/>
  <c r="A102" i="1"/>
  <c r="B102" i="1"/>
  <c r="C102" i="1"/>
  <c r="D102" i="1"/>
  <c r="E102" i="1"/>
  <c r="F102" i="1"/>
  <c r="G102" i="1"/>
  <c r="H102" i="1"/>
  <c r="I102" i="1"/>
  <c r="A103" i="1"/>
  <c r="B103" i="1"/>
  <c r="C103" i="1"/>
  <c r="D103" i="1"/>
  <c r="E103" i="1"/>
  <c r="F103" i="1"/>
  <c r="G103" i="1"/>
  <c r="H103" i="1"/>
  <c r="I103" i="1"/>
  <c r="A104" i="1"/>
  <c r="B104" i="1"/>
  <c r="C104" i="1"/>
  <c r="D104" i="1"/>
  <c r="E104" i="1"/>
  <c r="F104" i="1"/>
  <c r="G104" i="1"/>
  <c r="H104" i="1"/>
  <c r="I104" i="1"/>
  <c r="A105" i="1"/>
  <c r="B105" i="1"/>
  <c r="C105" i="1"/>
  <c r="D105" i="1"/>
  <c r="E105" i="1"/>
  <c r="F105" i="1"/>
  <c r="G105" i="1"/>
  <c r="H105" i="1"/>
  <c r="I105" i="1"/>
  <c r="A106" i="1"/>
  <c r="B106" i="1"/>
  <c r="C106" i="1"/>
  <c r="D106" i="1"/>
  <c r="E106" i="1"/>
  <c r="F106" i="1"/>
  <c r="G106" i="1"/>
  <c r="H106" i="1"/>
  <c r="I106" i="1"/>
  <c r="A107" i="1"/>
  <c r="B107" i="1"/>
  <c r="C107" i="1"/>
  <c r="D107" i="1"/>
  <c r="E107" i="1"/>
  <c r="F107" i="1"/>
  <c r="G107" i="1"/>
  <c r="H107" i="1"/>
  <c r="I107" i="1"/>
  <c r="A108" i="1"/>
  <c r="B108" i="1"/>
  <c r="C108" i="1"/>
  <c r="D108" i="1"/>
  <c r="E108" i="1"/>
  <c r="F108" i="1"/>
  <c r="G108" i="1"/>
  <c r="H108" i="1"/>
  <c r="I108" i="1"/>
  <c r="A109" i="1"/>
  <c r="B109" i="1"/>
  <c r="C109" i="1"/>
  <c r="D109" i="1"/>
  <c r="E109" i="1"/>
  <c r="F109" i="1"/>
  <c r="G109" i="1"/>
  <c r="H109" i="1"/>
  <c r="I109" i="1"/>
  <c r="A110" i="1"/>
  <c r="B110" i="1"/>
  <c r="C110" i="1"/>
  <c r="D110" i="1"/>
  <c r="E110" i="1"/>
  <c r="F110" i="1"/>
  <c r="G110" i="1"/>
  <c r="H110" i="1"/>
  <c r="I110" i="1"/>
  <c r="A111" i="1"/>
  <c r="B111" i="1"/>
  <c r="C111" i="1"/>
  <c r="D111" i="1"/>
  <c r="E111" i="1"/>
  <c r="F111" i="1"/>
  <c r="G111" i="1"/>
  <c r="H111" i="1"/>
  <c r="I111" i="1"/>
  <c r="A112" i="1"/>
  <c r="B112" i="1"/>
  <c r="C112" i="1"/>
  <c r="D112" i="1"/>
  <c r="E112" i="1"/>
  <c r="F112" i="1"/>
  <c r="G112" i="1"/>
  <c r="H112" i="1"/>
  <c r="I112" i="1"/>
  <c r="A113" i="1"/>
  <c r="B113" i="1"/>
  <c r="C113" i="1"/>
  <c r="D113" i="1"/>
  <c r="E113" i="1"/>
  <c r="F113" i="1"/>
  <c r="G113" i="1"/>
  <c r="H113" i="1"/>
  <c r="I113" i="1"/>
  <c r="A114" i="1"/>
  <c r="B114" i="1"/>
  <c r="C114" i="1"/>
  <c r="D114" i="1"/>
  <c r="E114" i="1"/>
  <c r="F114" i="1"/>
  <c r="G114" i="1"/>
  <c r="H114" i="1"/>
  <c r="I114" i="1"/>
  <c r="A115" i="1"/>
  <c r="B115" i="1"/>
  <c r="C115" i="1"/>
  <c r="D115" i="1"/>
  <c r="E115" i="1"/>
  <c r="F115" i="1"/>
  <c r="G115" i="1"/>
  <c r="H115" i="1"/>
  <c r="I115" i="1"/>
  <c r="A116" i="1"/>
  <c r="B116" i="1"/>
  <c r="C116" i="1"/>
  <c r="D116" i="1"/>
  <c r="E116" i="1"/>
  <c r="F116" i="1"/>
  <c r="G116" i="1"/>
  <c r="H116" i="1"/>
  <c r="I116" i="1"/>
  <c r="A117" i="1"/>
  <c r="B117" i="1"/>
  <c r="C117" i="1"/>
  <c r="D117" i="1"/>
  <c r="E117" i="1"/>
  <c r="F117" i="1"/>
  <c r="G117" i="1"/>
  <c r="H117" i="1"/>
  <c r="I117" i="1"/>
  <c r="A118" i="1"/>
  <c r="B118" i="1"/>
  <c r="C118" i="1"/>
  <c r="D118" i="1"/>
  <c r="E118" i="1"/>
  <c r="F118" i="1"/>
  <c r="G118" i="1"/>
  <c r="H118" i="1"/>
  <c r="I118" i="1"/>
  <c r="A119" i="1"/>
  <c r="B119" i="1"/>
  <c r="C119" i="1"/>
  <c r="D119" i="1"/>
  <c r="E119" i="1"/>
  <c r="F119" i="1"/>
  <c r="G119" i="1"/>
  <c r="H119" i="1"/>
  <c r="I119" i="1"/>
  <c r="A120" i="1"/>
  <c r="B120" i="1"/>
  <c r="C120" i="1"/>
  <c r="D120" i="1"/>
  <c r="E120" i="1"/>
  <c r="F120" i="1"/>
  <c r="G120" i="1"/>
  <c r="H120" i="1"/>
  <c r="I120" i="1"/>
  <c r="A121" i="1"/>
  <c r="B121" i="1"/>
  <c r="C121" i="1"/>
  <c r="D121" i="1"/>
  <c r="E121" i="1"/>
  <c r="F121" i="1"/>
  <c r="G121" i="1"/>
  <c r="H121" i="1"/>
  <c r="I121" i="1"/>
  <c r="A122" i="1"/>
  <c r="B122" i="1"/>
  <c r="C122" i="1"/>
  <c r="D122" i="1"/>
  <c r="E122" i="1"/>
  <c r="F122" i="1"/>
  <c r="G122" i="1"/>
  <c r="H122" i="1"/>
  <c r="I122" i="1"/>
  <c r="A123" i="1"/>
  <c r="B123" i="1"/>
  <c r="C123" i="1"/>
  <c r="D123" i="1"/>
  <c r="E123" i="1"/>
  <c r="F123" i="1"/>
  <c r="G123" i="1"/>
  <c r="H123" i="1"/>
  <c r="I123" i="1"/>
  <c r="A124" i="1"/>
  <c r="B124" i="1"/>
  <c r="C124" i="1"/>
  <c r="D124" i="1"/>
  <c r="E124" i="1"/>
  <c r="F124" i="1"/>
  <c r="G124" i="1"/>
  <c r="H124" i="1"/>
  <c r="I124" i="1"/>
  <c r="A125" i="1"/>
  <c r="B125" i="1"/>
  <c r="C125" i="1"/>
  <c r="D125" i="1"/>
  <c r="E125" i="1"/>
  <c r="F125" i="1"/>
  <c r="G125" i="1"/>
  <c r="H125" i="1"/>
  <c r="I125" i="1"/>
  <c r="A126" i="1"/>
  <c r="B126" i="1"/>
  <c r="C126" i="1"/>
  <c r="D126" i="1"/>
  <c r="E126" i="1"/>
  <c r="F126" i="1"/>
  <c r="G126" i="1"/>
  <c r="H126" i="1"/>
  <c r="I126" i="1"/>
  <c r="A127" i="1"/>
  <c r="B127" i="1"/>
  <c r="C127" i="1"/>
  <c r="D127" i="1"/>
  <c r="E127" i="1"/>
  <c r="F127" i="1"/>
  <c r="G127" i="1"/>
  <c r="H127" i="1"/>
  <c r="I127" i="1"/>
  <c r="A128" i="1"/>
  <c r="B128" i="1"/>
  <c r="C128" i="1"/>
  <c r="D128" i="1"/>
  <c r="E128" i="1"/>
  <c r="F128" i="1"/>
  <c r="G128" i="1"/>
  <c r="H128" i="1"/>
  <c r="I128" i="1"/>
  <c r="A129" i="1"/>
  <c r="B129" i="1"/>
  <c r="C129" i="1"/>
  <c r="D129" i="1"/>
  <c r="E129" i="1"/>
  <c r="F129" i="1"/>
  <c r="G129" i="1"/>
  <c r="H129" i="1"/>
  <c r="I129" i="1"/>
  <c r="A130" i="1"/>
  <c r="B130" i="1"/>
  <c r="C130" i="1"/>
  <c r="D130" i="1"/>
  <c r="E130" i="1"/>
  <c r="F130" i="1"/>
  <c r="G130" i="1"/>
  <c r="H130" i="1"/>
  <c r="I130" i="1"/>
  <c r="A131" i="1"/>
  <c r="B131" i="1"/>
  <c r="C131" i="1"/>
  <c r="D131" i="1"/>
  <c r="E131" i="1"/>
  <c r="F131" i="1"/>
  <c r="G131" i="1"/>
  <c r="H131" i="1"/>
  <c r="I131" i="1"/>
  <c r="A132" i="1"/>
  <c r="B132" i="1"/>
  <c r="C132" i="1"/>
  <c r="D132" i="1"/>
  <c r="E132" i="1"/>
  <c r="F132" i="1"/>
  <c r="G132" i="1"/>
  <c r="H132" i="1"/>
  <c r="I132" i="1"/>
  <c r="A133" i="1"/>
  <c r="B133" i="1"/>
  <c r="C133" i="1"/>
  <c r="D133" i="1"/>
  <c r="E133" i="1"/>
  <c r="F133" i="1"/>
  <c r="G133" i="1"/>
  <c r="H133" i="1"/>
  <c r="I133" i="1"/>
  <c r="A134" i="1"/>
  <c r="B134" i="1"/>
  <c r="C134" i="1"/>
  <c r="D134" i="1"/>
  <c r="E134" i="1"/>
  <c r="F134" i="1"/>
  <c r="G134" i="1"/>
  <c r="H134" i="1"/>
  <c r="I134" i="1"/>
  <c r="A135" i="1"/>
  <c r="B135" i="1"/>
  <c r="C135" i="1"/>
  <c r="D135" i="1"/>
  <c r="E135" i="1"/>
  <c r="F135" i="1"/>
  <c r="G135" i="1"/>
  <c r="H135" i="1"/>
  <c r="I135" i="1"/>
  <c r="A136" i="1"/>
  <c r="B136" i="1"/>
  <c r="C136" i="1"/>
  <c r="D136" i="1"/>
  <c r="E136" i="1"/>
  <c r="F136" i="1"/>
  <c r="G136" i="1"/>
  <c r="H136" i="1"/>
  <c r="I136" i="1"/>
  <c r="A137" i="1"/>
  <c r="B137" i="1"/>
  <c r="C137" i="1"/>
  <c r="D137" i="1"/>
  <c r="E137" i="1"/>
  <c r="F137" i="1"/>
  <c r="G137" i="1"/>
  <c r="H137" i="1"/>
  <c r="I137" i="1"/>
  <c r="A138" i="1"/>
  <c r="B138" i="1"/>
  <c r="C138" i="1"/>
  <c r="D138" i="1"/>
  <c r="E138" i="1"/>
  <c r="F138" i="1"/>
  <c r="G138" i="1"/>
  <c r="H138" i="1"/>
  <c r="I138" i="1"/>
  <c r="A139" i="1"/>
  <c r="B139" i="1"/>
  <c r="C139" i="1"/>
  <c r="D139" i="1"/>
  <c r="E139" i="1"/>
  <c r="F139" i="1"/>
  <c r="G139" i="1"/>
  <c r="H139" i="1"/>
  <c r="I139" i="1"/>
  <c r="A140" i="1"/>
  <c r="B140" i="1"/>
  <c r="C140" i="1"/>
  <c r="D140" i="1"/>
  <c r="E140" i="1"/>
  <c r="F140" i="1"/>
  <c r="G140" i="1"/>
  <c r="H140" i="1"/>
  <c r="I140" i="1"/>
  <c r="A141" i="1"/>
  <c r="B141" i="1"/>
  <c r="C141" i="1"/>
  <c r="D141" i="1"/>
  <c r="E141" i="1"/>
  <c r="F141" i="1"/>
  <c r="G141" i="1"/>
  <c r="H141" i="1"/>
  <c r="I141" i="1"/>
  <c r="A142" i="1"/>
  <c r="B142" i="1"/>
  <c r="C142" i="1"/>
  <c r="D142" i="1"/>
  <c r="E142" i="1"/>
  <c r="F142" i="1"/>
  <c r="G142" i="1"/>
  <c r="H142" i="1"/>
  <c r="I142" i="1"/>
  <c r="A143" i="1"/>
  <c r="B143" i="1"/>
  <c r="C143" i="1"/>
  <c r="D143" i="1"/>
  <c r="E143" i="1"/>
  <c r="F143" i="1"/>
  <c r="G143" i="1"/>
  <c r="H143" i="1"/>
  <c r="I143" i="1"/>
  <c r="A144" i="1"/>
  <c r="B144" i="1"/>
  <c r="C144" i="1"/>
  <c r="D144" i="1"/>
  <c r="E144" i="1"/>
  <c r="F144" i="1"/>
  <c r="G144" i="1"/>
  <c r="H144" i="1"/>
  <c r="I144" i="1"/>
  <c r="A145" i="1"/>
  <c r="B145" i="1"/>
  <c r="C145" i="1"/>
  <c r="D145" i="1"/>
  <c r="E145" i="1"/>
  <c r="F145" i="1"/>
  <c r="G145" i="1"/>
  <c r="H145" i="1"/>
  <c r="I145" i="1"/>
  <c r="A146" i="1"/>
  <c r="B146" i="1"/>
  <c r="C146" i="1"/>
  <c r="D146" i="1"/>
  <c r="E146" i="1"/>
  <c r="F146" i="1"/>
  <c r="G146" i="1"/>
  <c r="H146" i="1"/>
  <c r="I146" i="1"/>
  <c r="A147" i="1"/>
  <c r="B147" i="1"/>
  <c r="C147" i="1"/>
  <c r="D147" i="1"/>
  <c r="E147" i="1"/>
  <c r="F147" i="1"/>
  <c r="G147" i="1"/>
  <c r="H147" i="1"/>
  <c r="I147" i="1"/>
  <c r="A148" i="1"/>
  <c r="B148" i="1"/>
  <c r="C148" i="1"/>
  <c r="D148" i="1"/>
  <c r="E148" i="1"/>
  <c r="F148" i="1"/>
  <c r="G148" i="1"/>
  <c r="H148" i="1"/>
  <c r="I148" i="1"/>
  <c r="A149" i="1"/>
  <c r="B149" i="1"/>
  <c r="C149" i="1"/>
  <c r="D149" i="1"/>
  <c r="E149" i="1"/>
  <c r="F149" i="1"/>
  <c r="G149" i="1"/>
  <c r="H149" i="1"/>
  <c r="I149" i="1"/>
  <c r="A150" i="1"/>
  <c r="B150" i="1"/>
  <c r="C150" i="1"/>
  <c r="D150" i="1"/>
  <c r="E150" i="1"/>
  <c r="F150" i="1"/>
  <c r="G150" i="1"/>
  <c r="H150" i="1"/>
  <c r="I150" i="1"/>
  <c r="A151" i="1"/>
  <c r="B151" i="1"/>
  <c r="C151" i="1"/>
  <c r="D151" i="1"/>
  <c r="E151" i="1"/>
  <c r="F151" i="1"/>
  <c r="G151" i="1"/>
  <c r="H151" i="1"/>
  <c r="I151" i="1"/>
  <c r="A152" i="1"/>
  <c r="B152" i="1"/>
  <c r="C152" i="1"/>
  <c r="D152" i="1"/>
  <c r="E152" i="1"/>
  <c r="F152" i="1"/>
  <c r="G152" i="1"/>
  <c r="H152" i="1"/>
  <c r="I152" i="1"/>
  <c r="A153" i="1"/>
  <c r="B153" i="1"/>
  <c r="C153" i="1"/>
  <c r="D153" i="1"/>
  <c r="E153" i="1"/>
  <c r="F153" i="1"/>
  <c r="G153" i="1"/>
  <c r="H153" i="1"/>
  <c r="I153" i="1"/>
  <c r="A154" i="1"/>
  <c r="B154" i="1"/>
  <c r="C154" i="1"/>
  <c r="D154" i="1"/>
  <c r="E154" i="1"/>
  <c r="F154" i="1"/>
  <c r="G154" i="1"/>
  <c r="H154" i="1"/>
  <c r="I154" i="1"/>
  <c r="A155" i="1"/>
  <c r="B155" i="1"/>
  <c r="C155" i="1"/>
  <c r="D155" i="1"/>
  <c r="E155" i="1"/>
  <c r="F155" i="1"/>
  <c r="G155" i="1"/>
  <c r="H155" i="1"/>
  <c r="I155" i="1"/>
  <c r="A156" i="1"/>
  <c r="B156" i="1"/>
  <c r="C156" i="1"/>
  <c r="D156" i="1"/>
  <c r="E156" i="1"/>
  <c r="F156" i="1"/>
  <c r="G156" i="1"/>
  <c r="H156" i="1"/>
  <c r="I156" i="1"/>
  <c r="A157" i="1"/>
  <c r="B157" i="1"/>
  <c r="C157" i="1"/>
  <c r="D157" i="1"/>
  <c r="E157" i="1"/>
  <c r="F157" i="1"/>
  <c r="G157" i="1"/>
  <c r="H157" i="1"/>
  <c r="I157" i="1"/>
  <c r="A158" i="1"/>
  <c r="B158" i="1"/>
  <c r="C158" i="1"/>
  <c r="D158" i="1"/>
  <c r="E158" i="1"/>
  <c r="F158" i="1"/>
  <c r="G158" i="1"/>
  <c r="H158" i="1"/>
  <c r="I158" i="1"/>
  <c r="A159" i="1"/>
  <c r="B159" i="1"/>
  <c r="C159" i="1"/>
  <c r="D159" i="1"/>
  <c r="E159" i="1"/>
  <c r="F159" i="1"/>
  <c r="G159" i="1"/>
  <c r="H159" i="1"/>
  <c r="I159" i="1"/>
  <c r="A160" i="1"/>
  <c r="B160" i="1"/>
  <c r="C160" i="1"/>
  <c r="D160" i="1"/>
  <c r="E160" i="1"/>
  <c r="F160" i="1"/>
  <c r="G160" i="1"/>
  <c r="H160" i="1"/>
  <c r="I160" i="1"/>
  <c r="A161" i="1"/>
  <c r="B161" i="1"/>
  <c r="C161" i="1"/>
  <c r="D161" i="1"/>
  <c r="E161" i="1"/>
  <c r="F161" i="1"/>
  <c r="G161" i="1"/>
  <c r="H161" i="1"/>
  <c r="I161" i="1"/>
  <c r="A162" i="1"/>
  <c r="B162" i="1"/>
  <c r="C162" i="1"/>
  <c r="D162" i="1"/>
  <c r="E162" i="1"/>
  <c r="F162" i="1"/>
  <c r="G162" i="1"/>
  <c r="H162" i="1"/>
  <c r="I162" i="1"/>
  <c r="A163" i="1"/>
  <c r="B163" i="1"/>
  <c r="C163" i="1"/>
  <c r="D163" i="1"/>
  <c r="E163" i="1"/>
  <c r="F163" i="1"/>
  <c r="G163" i="1"/>
  <c r="H163" i="1"/>
  <c r="I163" i="1"/>
  <c r="A164" i="1"/>
  <c r="B164" i="1"/>
  <c r="C164" i="1"/>
  <c r="D164" i="1"/>
  <c r="E164" i="1"/>
  <c r="F164" i="1"/>
  <c r="G164" i="1"/>
  <c r="H164" i="1"/>
  <c r="I164" i="1"/>
  <c r="A165" i="1"/>
  <c r="B165" i="1"/>
  <c r="C165" i="1"/>
  <c r="D165" i="1"/>
  <c r="E165" i="1"/>
  <c r="F165" i="1"/>
  <c r="G165" i="1"/>
  <c r="H165" i="1"/>
  <c r="I165" i="1"/>
  <c r="A166" i="1"/>
  <c r="B166" i="1"/>
  <c r="C166" i="1"/>
  <c r="D166" i="1"/>
  <c r="E166" i="1"/>
  <c r="F166" i="1"/>
  <c r="G166" i="1"/>
  <c r="H166" i="1"/>
  <c r="I166" i="1"/>
  <c r="A167" i="1"/>
  <c r="B167" i="1"/>
  <c r="C167" i="1"/>
  <c r="D167" i="1"/>
  <c r="E167" i="1"/>
  <c r="F167" i="1"/>
  <c r="G167" i="1"/>
  <c r="H167" i="1"/>
  <c r="I167" i="1"/>
  <c r="A168" i="1"/>
  <c r="B168" i="1"/>
  <c r="C168" i="1"/>
  <c r="D168" i="1"/>
  <c r="E168" i="1"/>
  <c r="F168" i="1"/>
  <c r="G168" i="1"/>
  <c r="H168" i="1"/>
  <c r="I168" i="1"/>
  <c r="A169" i="1"/>
  <c r="B169" i="1"/>
  <c r="C169" i="1"/>
  <c r="D169" i="1"/>
  <c r="E169" i="1"/>
  <c r="F169" i="1"/>
  <c r="G169" i="1"/>
  <c r="H169" i="1"/>
  <c r="I169" i="1"/>
  <c r="A170" i="1"/>
  <c r="B170" i="1"/>
  <c r="C170" i="1"/>
  <c r="D170" i="1"/>
  <c r="E170" i="1"/>
  <c r="F170" i="1"/>
  <c r="G170" i="1"/>
  <c r="H170" i="1"/>
  <c r="I170" i="1"/>
  <c r="A171" i="1"/>
  <c r="B171" i="1"/>
  <c r="C171" i="1"/>
  <c r="D171" i="1"/>
  <c r="E171" i="1"/>
  <c r="F171" i="1"/>
  <c r="G171" i="1"/>
  <c r="H171" i="1"/>
  <c r="I171" i="1"/>
  <c r="A172" i="1"/>
  <c r="B172" i="1"/>
  <c r="C172" i="1"/>
  <c r="D172" i="1"/>
  <c r="E172" i="1"/>
  <c r="F172" i="1"/>
  <c r="G172" i="1"/>
  <c r="H172" i="1"/>
  <c r="I172" i="1"/>
  <c r="A173" i="1"/>
  <c r="B173" i="1"/>
  <c r="C173" i="1"/>
  <c r="D173" i="1"/>
  <c r="E173" i="1"/>
  <c r="F173" i="1"/>
  <c r="G173" i="1"/>
  <c r="H173" i="1"/>
  <c r="I173" i="1"/>
  <c r="A174" i="1"/>
  <c r="B174" i="1"/>
  <c r="C174" i="1"/>
  <c r="D174" i="1"/>
  <c r="E174" i="1"/>
  <c r="F174" i="1"/>
  <c r="G174" i="1"/>
  <c r="H174" i="1"/>
  <c r="I174" i="1"/>
  <c r="A175" i="1"/>
  <c r="B175" i="1"/>
  <c r="C175" i="1"/>
  <c r="D175" i="1"/>
  <c r="E175" i="1"/>
  <c r="F175" i="1"/>
  <c r="G175" i="1"/>
  <c r="H175" i="1"/>
  <c r="I175" i="1"/>
  <c r="A176" i="1"/>
  <c r="B176" i="1"/>
  <c r="C176" i="1"/>
  <c r="D176" i="1"/>
  <c r="E176" i="1"/>
  <c r="F176" i="1"/>
  <c r="G176" i="1"/>
  <c r="H176" i="1"/>
  <c r="I176" i="1"/>
  <c r="A177" i="1"/>
  <c r="B177" i="1"/>
  <c r="C177" i="1"/>
  <c r="D177" i="1"/>
  <c r="E177" i="1"/>
  <c r="F177" i="1"/>
  <c r="G177" i="1"/>
  <c r="H177" i="1"/>
  <c r="I177" i="1"/>
  <c r="A178" i="1"/>
  <c r="B178" i="1"/>
  <c r="C178" i="1"/>
  <c r="D178" i="1"/>
  <c r="E178" i="1"/>
  <c r="F178" i="1"/>
  <c r="G178" i="1"/>
  <c r="H178" i="1"/>
  <c r="I178" i="1"/>
  <c r="A179" i="1"/>
  <c r="B179" i="1"/>
  <c r="C179" i="1"/>
  <c r="D179" i="1"/>
  <c r="E179" i="1"/>
  <c r="F179" i="1"/>
  <c r="G179" i="1"/>
  <c r="H179" i="1"/>
  <c r="I179" i="1"/>
  <c r="A180" i="1"/>
  <c r="B180" i="1"/>
  <c r="C180" i="1"/>
  <c r="D180" i="1"/>
  <c r="E180" i="1"/>
  <c r="F180" i="1"/>
  <c r="G180" i="1"/>
  <c r="H180" i="1"/>
  <c r="I180" i="1"/>
  <c r="A181" i="1"/>
  <c r="B181" i="1"/>
  <c r="C181" i="1"/>
  <c r="D181" i="1"/>
  <c r="E181" i="1"/>
  <c r="F181" i="1"/>
  <c r="G181" i="1"/>
  <c r="H181" i="1"/>
  <c r="I181" i="1"/>
  <c r="A182" i="1"/>
  <c r="B182" i="1"/>
  <c r="C182" i="1"/>
  <c r="D182" i="1"/>
  <c r="E182" i="1"/>
  <c r="F182" i="1"/>
  <c r="G182" i="1"/>
  <c r="H182" i="1"/>
  <c r="I182" i="1"/>
  <c r="A183" i="1"/>
  <c r="B183" i="1"/>
  <c r="C183" i="1"/>
  <c r="D183" i="1"/>
  <c r="E183" i="1"/>
  <c r="F183" i="1"/>
  <c r="G183" i="1"/>
  <c r="H183" i="1"/>
  <c r="I183" i="1"/>
  <c r="A184" i="1"/>
  <c r="B184" i="1"/>
  <c r="C184" i="1"/>
  <c r="D184" i="1"/>
  <c r="E184" i="1"/>
  <c r="F184" i="1"/>
  <c r="G184" i="1"/>
  <c r="H184" i="1"/>
  <c r="I184" i="1"/>
  <c r="A185" i="1"/>
  <c r="B185" i="1"/>
  <c r="C185" i="1"/>
  <c r="D185" i="1"/>
  <c r="E185" i="1"/>
  <c r="F185" i="1"/>
  <c r="G185" i="1"/>
  <c r="H185" i="1"/>
  <c r="I185" i="1"/>
  <c r="A186" i="1"/>
  <c r="B186" i="1"/>
  <c r="C186" i="1"/>
  <c r="D186" i="1"/>
  <c r="E186" i="1"/>
  <c r="F186" i="1"/>
  <c r="G186" i="1"/>
  <c r="H186" i="1"/>
  <c r="I186" i="1"/>
  <c r="A187" i="1"/>
  <c r="B187" i="1"/>
  <c r="C187" i="1"/>
  <c r="D187" i="1"/>
  <c r="E187" i="1"/>
  <c r="F187" i="1"/>
  <c r="G187" i="1"/>
  <c r="H187" i="1"/>
  <c r="I187" i="1"/>
  <c r="A188" i="1"/>
  <c r="B188" i="1"/>
  <c r="C188" i="1"/>
  <c r="D188" i="1"/>
  <c r="E188" i="1"/>
  <c r="F188" i="1"/>
  <c r="G188" i="1"/>
  <c r="H188" i="1"/>
  <c r="I188" i="1"/>
  <c r="A189" i="1"/>
  <c r="B189" i="1"/>
  <c r="C189" i="1"/>
  <c r="D189" i="1"/>
  <c r="E189" i="1"/>
  <c r="F189" i="1"/>
  <c r="G189" i="1"/>
  <c r="H189" i="1"/>
  <c r="I189" i="1"/>
  <c r="A190" i="1"/>
  <c r="B190" i="1"/>
  <c r="C190" i="1"/>
  <c r="D190" i="1"/>
  <c r="E190" i="1"/>
  <c r="F190" i="1"/>
  <c r="G190" i="1"/>
  <c r="H190" i="1"/>
  <c r="I190" i="1"/>
  <c r="A191" i="1"/>
  <c r="B191" i="1"/>
  <c r="C191" i="1"/>
  <c r="D191" i="1"/>
  <c r="E191" i="1"/>
  <c r="F191" i="1"/>
  <c r="G191" i="1"/>
  <c r="H191" i="1"/>
  <c r="I191" i="1"/>
  <c r="A192" i="1"/>
  <c r="B192" i="1"/>
  <c r="C192" i="1"/>
  <c r="D192" i="1"/>
  <c r="E192" i="1"/>
  <c r="F192" i="1"/>
  <c r="G192" i="1"/>
  <c r="H192" i="1"/>
  <c r="I192" i="1"/>
  <c r="A193" i="1"/>
  <c r="B193" i="1"/>
  <c r="C193" i="1"/>
  <c r="D193" i="1"/>
  <c r="E193" i="1"/>
  <c r="F193" i="1"/>
  <c r="G193" i="1"/>
  <c r="H193" i="1"/>
  <c r="I193" i="1"/>
  <c r="A194" i="1"/>
  <c r="B194" i="1"/>
  <c r="C194" i="1"/>
  <c r="D194" i="1"/>
  <c r="E194" i="1"/>
  <c r="F194" i="1"/>
  <c r="G194" i="1"/>
  <c r="H194" i="1"/>
  <c r="I194" i="1"/>
  <c r="A195" i="1"/>
  <c r="B195" i="1"/>
  <c r="C195" i="1"/>
  <c r="D195" i="1"/>
  <c r="E195" i="1"/>
  <c r="F195" i="1"/>
  <c r="G195" i="1"/>
  <c r="H195" i="1"/>
  <c r="I195" i="1"/>
  <c r="A196" i="1"/>
  <c r="B196" i="1"/>
  <c r="C196" i="1"/>
  <c r="D196" i="1"/>
  <c r="E196" i="1"/>
  <c r="F196" i="1"/>
  <c r="G196" i="1"/>
  <c r="H196" i="1"/>
  <c r="I196" i="1"/>
  <c r="A197" i="1"/>
  <c r="B197" i="1"/>
  <c r="C197" i="1"/>
  <c r="D197" i="1"/>
  <c r="E197" i="1"/>
  <c r="F197" i="1"/>
  <c r="G197" i="1"/>
  <c r="H197" i="1"/>
  <c r="I197" i="1"/>
  <c r="A198" i="1"/>
  <c r="B198" i="1"/>
  <c r="C198" i="1"/>
  <c r="D198" i="1"/>
  <c r="E198" i="1"/>
  <c r="F198" i="1"/>
  <c r="G198" i="1"/>
  <c r="H198" i="1"/>
  <c r="I198" i="1"/>
  <c r="A199" i="1"/>
  <c r="B199" i="1"/>
  <c r="C199" i="1"/>
  <c r="D199" i="1"/>
  <c r="E199" i="1"/>
  <c r="F199" i="1"/>
  <c r="G199" i="1"/>
  <c r="H199" i="1"/>
  <c r="I199" i="1"/>
  <c r="A200" i="1"/>
  <c r="B200" i="1"/>
  <c r="C200" i="1"/>
  <c r="D200" i="1"/>
  <c r="E200" i="1"/>
  <c r="F200" i="1"/>
  <c r="G200" i="1"/>
  <c r="H200" i="1"/>
  <c r="I200" i="1"/>
  <c r="A201" i="1"/>
  <c r="B201" i="1"/>
  <c r="C201" i="1"/>
  <c r="D201" i="1"/>
  <c r="E201" i="1"/>
  <c r="F201" i="1"/>
  <c r="G201" i="1"/>
  <c r="H201" i="1"/>
  <c r="I201" i="1"/>
  <c r="K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J201" i="1"/>
  <c r="AK201" i="1"/>
  <c r="AL201" i="1"/>
  <c r="A202" i="1"/>
  <c r="B202" i="1"/>
  <c r="C202" i="1"/>
  <c r="D202" i="1"/>
  <c r="E202" i="1"/>
  <c r="F202" i="1"/>
  <c r="G202" i="1"/>
  <c r="H202" i="1"/>
  <c r="I202" i="1"/>
  <c r="K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J202" i="1"/>
  <c r="AK202" i="1"/>
  <c r="AL202" i="1"/>
  <c r="A203" i="1"/>
  <c r="B203" i="1"/>
  <c r="C203" i="1"/>
  <c r="D203" i="1"/>
  <c r="E203" i="1"/>
  <c r="F203" i="1"/>
  <c r="G203" i="1"/>
  <c r="H203" i="1"/>
  <c r="I203" i="1"/>
  <c r="K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J203" i="1"/>
  <c r="AK203" i="1"/>
  <c r="AL203" i="1"/>
  <c r="A204" i="1"/>
  <c r="B204" i="1"/>
  <c r="C204" i="1"/>
  <c r="D204" i="1"/>
  <c r="E204" i="1"/>
  <c r="F204" i="1"/>
  <c r="G204" i="1"/>
  <c r="H204" i="1"/>
  <c r="I204" i="1"/>
  <c r="K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J204" i="1"/>
  <c r="AK204" i="1"/>
  <c r="AL204" i="1"/>
  <c r="A205" i="1"/>
  <c r="B205" i="1"/>
  <c r="C205" i="1"/>
  <c r="D205" i="1"/>
  <c r="E205" i="1"/>
  <c r="F205" i="1"/>
  <c r="G205" i="1"/>
  <c r="H205" i="1"/>
  <c r="I205" i="1"/>
  <c r="K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J205" i="1"/>
  <c r="AK205" i="1"/>
  <c r="AL205" i="1"/>
  <c r="A206" i="1"/>
  <c r="B206" i="1"/>
  <c r="C206" i="1"/>
  <c r="D206" i="1"/>
  <c r="E206" i="1"/>
  <c r="F206" i="1"/>
  <c r="G206" i="1"/>
  <c r="H206" i="1"/>
  <c r="I206" i="1"/>
  <c r="K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J206" i="1"/>
  <c r="AK206" i="1"/>
  <c r="AL206" i="1"/>
  <c r="A207" i="1"/>
  <c r="B207" i="1"/>
  <c r="C207" i="1"/>
  <c r="D207" i="1"/>
  <c r="E207" i="1"/>
  <c r="F207" i="1"/>
  <c r="G207" i="1"/>
  <c r="H207" i="1"/>
  <c r="I207" i="1"/>
  <c r="K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J207" i="1"/>
  <c r="AK207" i="1"/>
  <c r="AL207" i="1"/>
  <c r="A208" i="1"/>
  <c r="B208" i="1"/>
  <c r="C208" i="1"/>
  <c r="D208" i="1"/>
  <c r="E208" i="1"/>
  <c r="F208" i="1"/>
  <c r="G208" i="1"/>
  <c r="H208" i="1"/>
  <c r="I208" i="1"/>
  <c r="K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J208" i="1"/>
  <c r="AK208" i="1"/>
  <c r="AL208" i="1"/>
  <c r="A209" i="1"/>
  <c r="B209" i="1"/>
  <c r="C209" i="1"/>
  <c r="D209" i="1"/>
  <c r="E209" i="1"/>
  <c r="F209" i="1"/>
  <c r="G209" i="1"/>
  <c r="H209" i="1"/>
  <c r="I209" i="1"/>
  <c r="K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J209" i="1"/>
  <c r="AK209" i="1"/>
  <c r="AL209" i="1"/>
  <c r="A210" i="1"/>
  <c r="B210" i="1"/>
  <c r="C210" i="1"/>
  <c r="D210" i="1"/>
  <c r="E210" i="1"/>
  <c r="F210" i="1"/>
  <c r="G210" i="1"/>
  <c r="H210" i="1"/>
  <c r="I210" i="1"/>
  <c r="K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J210" i="1"/>
  <c r="AK210" i="1"/>
  <c r="AL210" i="1"/>
  <c r="A211" i="1"/>
  <c r="B211" i="1"/>
  <c r="C211" i="1"/>
  <c r="D211" i="1"/>
  <c r="E211" i="1"/>
  <c r="F211" i="1"/>
  <c r="G211" i="1"/>
  <c r="H211" i="1"/>
  <c r="I211" i="1"/>
  <c r="K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J211" i="1"/>
  <c r="AK211" i="1"/>
  <c r="AL211" i="1"/>
  <c r="A212" i="1"/>
  <c r="B212" i="1"/>
  <c r="C212" i="1"/>
  <c r="D212" i="1"/>
  <c r="E212" i="1"/>
  <c r="F212" i="1"/>
  <c r="G212" i="1"/>
  <c r="H212" i="1"/>
  <c r="I212" i="1"/>
  <c r="K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J212" i="1"/>
  <c r="AK212" i="1"/>
  <c r="AL212" i="1"/>
  <c r="A213" i="1"/>
  <c r="B213" i="1"/>
  <c r="C213" i="1"/>
  <c r="D213" i="1"/>
  <c r="E213" i="1"/>
  <c r="F213" i="1"/>
  <c r="G213" i="1"/>
  <c r="H213" i="1"/>
  <c r="I213" i="1"/>
  <c r="K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J213" i="1"/>
  <c r="AK213" i="1"/>
  <c r="AL213" i="1"/>
  <c r="A214" i="1"/>
  <c r="B214" i="1"/>
  <c r="C214" i="1"/>
  <c r="D214" i="1"/>
  <c r="E214" i="1"/>
  <c r="F214" i="1"/>
  <c r="G214" i="1"/>
  <c r="H214" i="1"/>
  <c r="I214" i="1"/>
  <c r="K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J214" i="1"/>
  <c r="AK214" i="1"/>
  <c r="AL214" i="1"/>
  <c r="A215" i="1"/>
  <c r="B215" i="1"/>
  <c r="C215" i="1"/>
  <c r="D215" i="1"/>
  <c r="E215" i="1"/>
  <c r="F215" i="1"/>
  <c r="G215" i="1"/>
  <c r="H215" i="1"/>
  <c r="I215" i="1"/>
  <c r="K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J215" i="1"/>
  <c r="AK215" i="1"/>
  <c r="AL215" i="1"/>
  <c r="A216" i="1"/>
  <c r="B216" i="1"/>
  <c r="C216" i="1"/>
  <c r="D216" i="1"/>
  <c r="E216" i="1"/>
  <c r="F216" i="1"/>
  <c r="G216" i="1"/>
  <c r="H216" i="1"/>
  <c r="I216" i="1"/>
  <c r="K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J216" i="1"/>
  <c r="AK216" i="1"/>
  <c r="AL216" i="1"/>
  <c r="A217" i="1"/>
  <c r="B217" i="1"/>
  <c r="C217" i="1"/>
  <c r="D217" i="1"/>
  <c r="E217" i="1"/>
  <c r="F217" i="1"/>
  <c r="G217" i="1"/>
  <c r="H217" i="1"/>
  <c r="I217" i="1"/>
  <c r="K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J217" i="1"/>
  <c r="AK217" i="1"/>
  <c r="AL217" i="1"/>
  <c r="A218" i="1"/>
  <c r="B218" i="1"/>
  <c r="C218" i="1"/>
  <c r="D218" i="1"/>
  <c r="E218" i="1"/>
  <c r="F218" i="1"/>
  <c r="G218" i="1"/>
  <c r="H218" i="1"/>
  <c r="I218" i="1"/>
  <c r="K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J218" i="1"/>
  <c r="AK218" i="1"/>
  <c r="AL218" i="1"/>
  <c r="A219" i="1"/>
  <c r="B219" i="1"/>
  <c r="C219" i="1"/>
  <c r="D219" i="1"/>
  <c r="E219" i="1"/>
  <c r="F219" i="1"/>
  <c r="G219" i="1"/>
  <c r="H219" i="1"/>
  <c r="I219" i="1"/>
  <c r="K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J219" i="1"/>
  <c r="AK219" i="1"/>
  <c r="AL219" i="1"/>
  <c r="A220" i="1"/>
  <c r="B220" i="1"/>
  <c r="C220" i="1"/>
  <c r="D220" i="1"/>
  <c r="E220" i="1"/>
  <c r="F220" i="1"/>
  <c r="G220" i="1"/>
  <c r="H220" i="1"/>
  <c r="I220" i="1"/>
  <c r="K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J220" i="1"/>
  <c r="AK220" i="1"/>
  <c r="AL220" i="1"/>
  <c r="A221" i="1"/>
  <c r="B221" i="1"/>
  <c r="C221" i="1"/>
  <c r="D221" i="1"/>
  <c r="E221" i="1"/>
  <c r="F221" i="1"/>
  <c r="G221" i="1"/>
  <c r="H221" i="1"/>
  <c r="I221" i="1"/>
  <c r="K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J221" i="1"/>
  <c r="AK221" i="1"/>
  <c r="AL221" i="1"/>
  <c r="A222" i="1"/>
  <c r="B222" i="1"/>
  <c r="C222" i="1"/>
  <c r="D222" i="1"/>
  <c r="E222" i="1"/>
  <c r="F222" i="1"/>
  <c r="G222" i="1"/>
  <c r="H222" i="1"/>
  <c r="I222" i="1"/>
  <c r="K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J222" i="1"/>
  <c r="AK222" i="1"/>
  <c r="AL222" i="1"/>
  <c r="A223" i="1"/>
  <c r="B223" i="1"/>
  <c r="C223" i="1"/>
  <c r="D223" i="1"/>
  <c r="E223" i="1"/>
  <c r="F223" i="1"/>
  <c r="G223" i="1"/>
  <c r="H223" i="1"/>
  <c r="I223" i="1"/>
  <c r="K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J223" i="1"/>
  <c r="AK223" i="1"/>
  <c r="AL223" i="1"/>
  <c r="A224" i="1"/>
  <c r="B224" i="1"/>
  <c r="C224" i="1"/>
  <c r="D224" i="1"/>
  <c r="E224" i="1"/>
  <c r="F224" i="1"/>
  <c r="G224" i="1"/>
  <c r="H224" i="1"/>
  <c r="I224" i="1"/>
  <c r="K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J224" i="1"/>
  <c r="AK224" i="1"/>
  <c r="AL224" i="1"/>
  <c r="A225" i="1"/>
  <c r="B225" i="1"/>
  <c r="C225" i="1"/>
  <c r="D225" i="1"/>
  <c r="E225" i="1"/>
  <c r="F225" i="1"/>
  <c r="G225" i="1"/>
  <c r="H225" i="1"/>
  <c r="I225" i="1"/>
  <c r="K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J225" i="1"/>
  <c r="AK225" i="1"/>
  <c r="AL225" i="1"/>
  <c r="A226" i="1"/>
  <c r="B226" i="1"/>
  <c r="C226" i="1"/>
  <c r="D226" i="1"/>
  <c r="E226" i="1"/>
  <c r="F226" i="1"/>
  <c r="G226" i="1"/>
  <c r="H226" i="1"/>
  <c r="I226" i="1"/>
  <c r="K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J226" i="1"/>
  <c r="AK226" i="1"/>
  <c r="AL226" i="1"/>
  <c r="A227" i="1"/>
  <c r="B227" i="1"/>
  <c r="C227" i="1"/>
  <c r="D227" i="1"/>
  <c r="E227" i="1"/>
  <c r="F227" i="1"/>
  <c r="G227" i="1"/>
  <c r="H227" i="1"/>
  <c r="I227" i="1"/>
  <c r="K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J227" i="1"/>
  <c r="AK227" i="1"/>
  <c r="AL227" i="1"/>
  <c r="A228" i="1"/>
  <c r="B228" i="1"/>
  <c r="C228" i="1"/>
  <c r="D228" i="1"/>
  <c r="E228" i="1"/>
  <c r="F228" i="1"/>
  <c r="G228" i="1"/>
  <c r="H228" i="1"/>
  <c r="I228" i="1"/>
  <c r="K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J228" i="1"/>
  <c r="AK228" i="1"/>
  <c r="AL228" i="1"/>
  <c r="A229" i="1"/>
  <c r="B229" i="1"/>
  <c r="C229" i="1"/>
  <c r="D229" i="1"/>
  <c r="E229" i="1"/>
  <c r="F229" i="1"/>
  <c r="G229" i="1"/>
  <c r="H229" i="1"/>
  <c r="I229" i="1"/>
  <c r="K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J229" i="1"/>
  <c r="AK229" i="1"/>
  <c r="AL229" i="1"/>
  <c r="A230" i="1"/>
  <c r="B230" i="1"/>
  <c r="C230" i="1"/>
  <c r="D230" i="1"/>
  <c r="E230" i="1"/>
  <c r="F230" i="1"/>
  <c r="G230" i="1"/>
  <c r="H230" i="1"/>
  <c r="I230" i="1"/>
  <c r="K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J230" i="1"/>
  <c r="AK230" i="1"/>
  <c r="AL230" i="1"/>
  <c r="A231" i="1"/>
  <c r="B231" i="1"/>
  <c r="C231" i="1"/>
  <c r="D231" i="1"/>
  <c r="E231" i="1"/>
  <c r="F231" i="1"/>
  <c r="G231" i="1"/>
  <c r="H231" i="1"/>
  <c r="I231" i="1"/>
  <c r="K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J231" i="1"/>
  <c r="AK231" i="1"/>
  <c r="AL231" i="1"/>
  <c r="A232" i="1"/>
  <c r="B232" i="1"/>
  <c r="C232" i="1"/>
  <c r="D232" i="1"/>
  <c r="E232" i="1"/>
  <c r="F232" i="1"/>
  <c r="G232" i="1"/>
  <c r="H232" i="1"/>
  <c r="I232" i="1"/>
  <c r="K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J232" i="1"/>
  <c r="AK232" i="1"/>
  <c r="AL232" i="1"/>
  <c r="A233" i="1"/>
  <c r="B233" i="1"/>
  <c r="C233" i="1"/>
  <c r="D233" i="1"/>
  <c r="E233" i="1"/>
  <c r="F233" i="1"/>
  <c r="G233" i="1"/>
  <c r="H233" i="1"/>
  <c r="I233" i="1"/>
  <c r="K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J233" i="1"/>
  <c r="AK233" i="1"/>
  <c r="AL233" i="1"/>
  <c r="A234" i="1"/>
  <c r="B234" i="1"/>
  <c r="C234" i="1"/>
  <c r="D234" i="1"/>
  <c r="E234" i="1"/>
  <c r="F234" i="1"/>
  <c r="G234" i="1"/>
  <c r="H234" i="1"/>
  <c r="I234" i="1"/>
  <c r="K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J234" i="1"/>
  <c r="AK234" i="1"/>
  <c r="AL234" i="1"/>
  <c r="A235" i="1"/>
  <c r="B235" i="1"/>
  <c r="C235" i="1"/>
  <c r="D235" i="1"/>
  <c r="E235" i="1"/>
  <c r="F235" i="1"/>
  <c r="G235" i="1"/>
  <c r="H235" i="1"/>
  <c r="I235" i="1"/>
  <c r="K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J235" i="1"/>
  <c r="AK235" i="1"/>
  <c r="AL235" i="1"/>
  <c r="A236" i="1"/>
  <c r="B236" i="1"/>
  <c r="C236" i="1"/>
  <c r="D236" i="1"/>
  <c r="E236" i="1"/>
  <c r="F236" i="1"/>
  <c r="G236" i="1"/>
  <c r="H236" i="1"/>
  <c r="I236" i="1"/>
  <c r="K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J236" i="1"/>
  <c r="AK236" i="1"/>
  <c r="AL236" i="1"/>
  <c r="A237" i="1"/>
  <c r="B237" i="1"/>
  <c r="C237" i="1"/>
  <c r="D237" i="1"/>
  <c r="E237" i="1"/>
  <c r="F237" i="1"/>
  <c r="G237" i="1"/>
  <c r="H237" i="1"/>
  <c r="I237" i="1"/>
  <c r="K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J237" i="1"/>
  <c r="AK237" i="1"/>
  <c r="AL237" i="1"/>
  <c r="A238" i="1"/>
  <c r="B238" i="1"/>
  <c r="C238" i="1"/>
  <c r="D238" i="1"/>
  <c r="E238" i="1"/>
  <c r="F238" i="1"/>
  <c r="G238" i="1"/>
  <c r="H238" i="1"/>
  <c r="I238" i="1"/>
  <c r="K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J238" i="1"/>
  <c r="AK238" i="1"/>
  <c r="AL238" i="1"/>
  <c r="A239" i="1"/>
  <c r="B239" i="1"/>
  <c r="C239" i="1"/>
  <c r="D239" i="1"/>
  <c r="E239" i="1"/>
  <c r="F239" i="1"/>
  <c r="G239" i="1"/>
  <c r="H239" i="1"/>
  <c r="I239" i="1"/>
  <c r="K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J239" i="1"/>
  <c r="AK239" i="1"/>
  <c r="AL239" i="1"/>
  <c r="A240" i="1"/>
  <c r="B240" i="1"/>
  <c r="C240" i="1"/>
  <c r="D240" i="1"/>
  <c r="E240" i="1"/>
  <c r="F240" i="1"/>
  <c r="G240" i="1"/>
  <c r="H240" i="1"/>
  <c r="I240" i="1"/>
  <c r="K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J240" i="1"/>
  <c r="AK240" i="1"/>
  <c r="AL240" i="1"/>
  <c r="A241" i="1"/>
  <c r="B241" i="1"/>
  <c r="C241" i="1"/>
  <c r="D241" i="1"/>
  <c r="E241" i="1"/>
  <c r="F241" i="1"/>
  <c r="G241" i="1"/>
  <c r="H241" i="1"/>
  <c r="I241" i="1"/>
  <c r="K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J241" i="1"/>
  <c r="AK241" i="1"/>
  <c r="AL241" i="1"/>
  <c r="A242" i="1"/>
  <c r="B242" i="1"/>
  <c r="C242" i="1"/>
  <c r="D242" i="1"/>
  <c r="E242" i="1"/>
  <c r="F242" i="1"/>
  <c r="G242" i="1"/>
  <c r="H242" i="1"/>
  <c r="I242" i="1"/>
  <c r="K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J242" i="1"/>
  <c r="AK242" i="1"/>
  <c r="AL242" i="1"/>
  <c r="A243" i="1"/>
  <c r="B243" i="1"/>
  <c r="C243" i="1"/>
  <c r="D243" i="1"/>
  <c r="E243" i="1"/>
  <c r="F243" i="1"/>
  <c r="G243" i="1"/>
  <c r="H243" i="1"/>
  <c r="I243" i="1"/>
  <c r="K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J243" i="1"/>
  <c r="AK243" i="1"/>
  <c r="AL243" i="1"/>
  <c r="A244" i="1"/>
  <c r="B244" i="1"/>
  <c r="C244" i="1"/>
  <c r="D244" i="1"/>
  <c r="E244" i="1"/>
  <c r="F244" i="1"/>
  <c r="G244" i="1"/>
  <c r="H244" i="1"/>
  <c r="I244" i="1"/>
  <c r="K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J244" i="1"/>
  <c r="AK244" i="1"/>
  <c r="AL244" i="1"/>
  <c r="A245" i="1"/>
  <c r="B245" i="1"/>
  <c r="C245" i="1"/>
  <c r="D245" i="1"/>
  <c r="E245" i="1"/>
  <c r="F245" i="1"/>
  <c r="G245" i="1"/>
  <c r="H245" i="1"/>
  <c r="I245" i="1"/>
  <c r="K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J245" i="1"/>
  <c r="AK245" i="1"/>
  <c r="AL245" i="1"/>
  <c r="A246" i="1"/>
  <c r="B246" i="1"/>
  <c r="C246" i="1"/>
  <c r="D246" i="1"/>
  <c r="E246" i="1"/>
  <c r="F246" i="1"/>
  <c r="G246" i="1"/>
  <c r="H246" i="1"/>
  <c r="I246" i="1"/>
  <c r="K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J246" i="1"/>
  <c r="AK246" i="1"/>
  <c r="AL246" i="1"/>
  <c r="A247" i="1"/>
  <c r="B247" i="1"/>
  <c r="C247" i="1"/>
  <c r="D247" i="1"/>
  <c r="E247" i="1"/>
  <c r="F247" i="1"/>
  <c r="G247" i="1"/>
  <c r="H247" i="1"/>
  <c r="I247" i="1"/>
  <c r="K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J247" i="1"/>
  <c r="AK247" i="1"/>
  <c r="AL247" i="1"/>
  <c r="A248" i="1"/>
  <c r="B248" i="1"/>
  <c r="C248" i="1"/>
  <c r="D248" i="1"/>
  <c r="E248" i="1"/>
  <c r="F248" i="1"/>
  <c r="G248" i="1"/>
  <c r="H248" i="1"/>
  <c r="I248" i="1"/>
  <c r="K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J248" i="1"/>
  <c r="AK248" i="1"/>
  <c r="AL248" i="1"/>
  <c r="A249" i="1"/>
  <c r="B249" i="1"/>
  <c r="C249" i="1"/>
  <c r="D249" i="1"/>
  <c r="E249" i="1"/>
  <c r="F249" i="1"/>
  <c r="G249" i="1"/>
  <c r="H249" i="1"/>
  <c r="I249" i="1"/>
  <c r="K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J249" i="1"/>
  <c r="AK249" i="1"/>
  <c r="AL249" i="1"/>
  <c r="A250" i="1"/>
  <c r="B250" i="1"/>
  <c r="C250" i="1"/>
  <c r="D250" i="1"/>
  <c r="E250" i="1"/>
  <c r="F250" i="1"/>
  <c r="G250" i="1"/>
  <c r="H250" i="1"/>
  <c r="I250" i="1"/>
  <c r="K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J250" i="1"/>
  <c r="AK250" i="1"/>
  <c r="AL250" i="1"/>
  <c r="A251" i="1"/>
  <c r="B251" i="1"/>
  <c r="C251" i="1"/>
  <c r="D251" i="1"/>
  <c r="E251" i="1"/>
  <c r="F251" i="1"/>
  <c r="G251" i="1"/>
  <c r="H251" i="1"/>
  <c r="I251" i="1"/>
  <c r="K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J251" i="1"/>
  <c r="AK251" i="1"/>
  <c r="AL251" i="1"/>
  <c r="A252" i="1"/>
  <c r="B252" i="1"/>
  <c r="C252" i="1"/>
  <c r="D252" i="1"/>
  <c r="E252" i="1"/>
  <c r="F252" i="1"/>
  <c r="G252" i="1"/>
  <c r="H252" i="1"/>
  <c r="I252" i="1"/>
  <c r="K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J252" i="1"/>
  <c r="AK252" i="1"/>
  <c r="AL252" i="1"/>
  <c r="A253" i="1"/>
  <c r="B253" i="1"/>
  <c r="C253" i="1"/>
  <c r="D253" i="1"/>
  <c r="E253" i="1"/>
  <c r="F253" i="1"/>
  <c r="G253" i="1"/>
  <c r="H253" i="1"/>
  <c r="I253" i="1"/>
  <c r="K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J253" i="1"/>
  <c r="AK253" i="1"/>
  <c r="AL253" i="1"/>
  <c r="A254" i="1"/>
  <c r="B254" i="1"/>
  <c r="C254" i="1"/>
  <c r="D254" i="1"/>
  <c r="E254" i="1"/>
  <c r="F254" i="1"/>
  <c r="G254" i="1"/>
  <c r="H254" i="1"/>
  <c r="I254" i="1"/>
  <c r="K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J254" i="1"/>
  <c r="AK254" i="1"/>
  <c r="AL254" i="1"/>
  <c r="A255" i="1"/>
  <c r="B255" i="1"/>
  <c r="C255" i="1"/>
  <c r="D255" i="1"/>
  <c r="E255" i="1"/>
  <c r="F255" i="1"/>
  <c r="G255" i="1"/>
  <c r="H255" i="1"/>
  <c r="I255" i="1"/>
  <c r="K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J255" i="1"/>
  <c r="AK255" i="1"/>
  <c r="AL255" i="1"/>
  <c r="A256" i="1"/>
  <c r="B256" i="1"/>
  <c r="C256" i="1"/>
  <c r="D256" i="1"/>
  <c r="E256" i="1"/>
  <c r="F256" i="1"/>
  <c r="G256" i="1"/>
  <c r="H256" i="1"/>
  <c r="I256" i="1"/>
  <c r="K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J256" i="1"/>
  <c r="AK256" i="1"/>
  <c r="AL256" i="1"/>
  <c r="A257" i="1"/>
  <c r="B257" i="1"/>
  <c r="C257" i="1"/>
  <c r="D257" i="1"/>
  <c r="E257" i="1"/>
  <c r="F257" i="1"/>
  <c r="G257" i="1"/>
  <c r="H257" i="1"/>
  <c r="I257" i="1"/>
  <c r="K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J257" i="1"/>
  <c r="AK257" i="1"/>
  <c r="AL257" i="1"/>
  <c r="A258" i="1"/>
  <c r="B258" i="1"/>
  <c r="C258" i="1"/>
  <c r="D258" i="1"/>
  <c r="E258" i="1"/>
  <c r="F258" i="1"/>
  <c r="G258" i="1"/>
  <c r="H258" i="1"/>
  <c r="I258" i="1"/>
  <c r="K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J258" i="1"/>
  <c r="AK258" i="1"/>
  <c r="AL258" i="1"/>
  <c r="A259" i="1"/>
  <c r="B259" i="1"/>
  <c r="C259" i="1"/>
  <c r="D259" i="1"/>
  <c r="E259" i="1"/>
  <c r="F259" i="1"/>
  <c r="G259" i="1"/>
  <c r="H259" i="1"/>
  <c r="I259" i="1"/>
  <c r="K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J259" i="1"/>
  <c r="AK259" i="1"/>
  <c r="AL259" i="1"/>
  <c r="A260" i="1"/>
  <c r="B260" i="1"/>
  <c r="C260" i="1"/>
  <c r="D260" i="1"/>
  <c r="E260" i="1"/>
  <c r="F260" i="1"/>
  <c r="G260" i="1"/>
  <c r="H260" i="1"/>
  <c r="I260" i="1"/>
  <c r="K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J260" i="1"/>
  <c r="AK260" i="1"/>
  <c r="AL260" i="1"/>
  <c r="A261" i="1"/>
  <c r="B261" i="1"/>
  <c r="C261" i="1"/>
  <c r="D261" i="1"/>
  <c r="E261" i="1"/>
  <c r="F261" i="1"/>
  <c r="G261" i="1"/>
  <c r="H261" i="1"/>
  <c r="I261" i="1"/>
  <c r="K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J261" i="1"/>
  <c r="AK261" i="1"/>
  <c r="AL261" i="1"/>
  <c r="A262" i="1"/>
  <c r="B262" i="1"/>
  <c r="C262" i="1"/>
  <c r="D262" i="1"/>
  <c r="E262" i="1"/>
  <c r="F262" i="1"/>
  <c r="G262" i="1"/>
  <c r="H262" i="1"/>
  <c r="I262" i="1"/>
  <c r="K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J262" i="1"/>
  <c r="AK262" i="1"/>
  <c r="AL262" i="1"/>
  <c r="A263" i="1"/>
  <c r="B263" i="1"/>
  <c r="C263" i="1"/>
  <c r="D263" i="1"/>
  <c r="E263" i="1"/>
  <c r="F263" i="1"/>
  <c r="G263" i="1"/>
  <c r="H263" i="1"/>
  <c r="I263" i="1"/>
  <c r="K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J263" i="1"/>
  <c r="AK263" i="1"/>
  <c r="AL263" i="1"/>
  <c r="A264" i="1"/>
  <c r="B264" i="1"/>
  <c r="C264" i="1"/>
  <c r="D264" i="1"/>
  <c r="E264" i="1"/>
  <c r="F264" i="1"/>
  <c r="G264" i="1"/>
  <c r="H264" i="1"/>
  <c r="I264" i="1"/>
  <c r="K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J264" i="1"/>
  <c r="AK264" i="1"/>
  <c r="AL264" i="1"/>
  <c r="A265" i="1"/>
  <c r="B265" i="1"/>
  <c r="C265" i="1"/>
  <c r="D265" i="1"/>
  <c r="E265" i="1"/>
  <c r="F265" i="1"/>
  <c r="G265" i="1"/>
  <c r="H265" i="1"/>
  <c r="I265" i="1"/>
  <c r="K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J265" i="1"/>
  <c r="AK265" i="1"/>
  <c r="AL265" i="1"/>
  <c r="A266" i="1"/>
  <c r="B266" i="1"/>
  <c r="C266" i="1"/>
  <c r="D266" i="1"/>
  <c r="E266" i="1"/>
  <c r="F266" i="1"/>
  <c r="G266" i="1"/>
  <c r="H266" i="1"/>
  <c r="I266" i="1"/>
  <c r="K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J266" i="1"/>
  <c r="AK266" i="1"/>
  <c r="AL266" i="1"/>
  <c r="A267" i="1"/>
  <c r="B267" i="1"/>
  <c r="C267" i="1"/>
  <c r="D267" i="1"/>
  <c r="E267" i="1"/>
  <c r="F267" i="1"/>
  <c r="G267" i="1"/>
  <c r="H267" i="1"/>
  <c r="I267" i="1"/>
  <c r="K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J267" i="1"/>
  <c r="AK267" i="1"/>
  <c r="AL267" i="1"/>
  <c r="A268" i="1"/>
  <c r="B268" i="1"/>
  <c r="C268" i="1"/>
  <c r="D268" i="1"/>
  <c r="E268" i="1"/>
  <c r="F268" i="1"/>
  <c r="G268" i="1"/>
  <c r="H268" i="1"/>
  <c r="I268" i="1"/>
  <c r="K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J268" i="1"/>
  <c r="AK268" i="1"/>
  <c r="AL268" i="1"/>
  <c r="A269" i="1"/>
  <c r="B269" i="1"/>
  <c r="C269" i="1"/>
  <c r="D269" i="1"/>
  <c r="E269" i="1"/>
  <c r="F269" i="1"/>
  <c r="G269" i="1"/>
  <c r="H269" i="1"/>
  <c r="I269" i="1"/>
  <c r="K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J269" i="1"/>
  <c r="AK269" i="1"/>
  <c r="AL269" i="1"/>
  <c r="A270" i="1"/>
  <c r="B270" i="1"/>
  <c r="C270" i="1"/>
  <c r="D270" i="1"/>
  <c r="E270" i="1"/>
  <c r="F270" i="1"/>
  <c r="G270" i="1"/>
  <c r="H270" i="1"/>
  <c r="I270" i="1"/>
  <c r="K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J270" i="1"/>
  <c r="AK270" i="1"/>
  <c r="AL270" i="1"/>
  <c r="A271" i="1"/>
  <c r="B271" i="1"/>
  <c r="C271" i="1"/>
  <c r="D271" i="1"/>
  <c r="E271" i="1"/>
  <c r="F271" i="1"/>
  <c r="G271" i="1"/>
  <c r="H271" i="1"/>
  <c r="I271" i="1"/>
  <c r="K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J271" i="1"/>
  <c r="AK271" i="1"/>
  <c r="AL271" i="1"/>
  <c r="A272" i="1"/>
  <c r="B272" i="1"/>
  <c r="C272" i="1"/>
  <c r="D272" i="1"/>
  <c r="E272" i="1"/>
  <c r="F272" i="1"/>
  <c r="G272" i="1"/>
  <c r="H272" i="1"/>
  <c r="I272" i="1"/>
  <c r="K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J272" i="1"/>
  <c r="AK272" i="1"/>
  <c r="AL272" i="1"/>
  <c r="A273" i="1"/>
  <c r="B273" i="1"/>
  <c r="C273" i="1"/>
  <c r="D273" i="1"/>
  <c r="E273" i="1"/>
  <c r="F273" i="1"/>
  <c r="G273" i="1"/>
  <c r="H273" i="1"/>
  <c r="I273" i="1"/>
  <c r="K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J273" i="1"/>
  <c r="AK273" i="1"/>
  <c r="AL273" i="1"/>
  <c r="A274" i="1"/>
  <c r="B274" i="1"/>
  <c r="C274" i="1"/>
  <c r="D274" i="1"/>
  <c r="E274" i="1"/>
  <c r="F274" i="1"/>
  <c r="G274" i="1"/>
  <c r="H274" i="1"/>
  <c r="I274" i="1"/>
  <c r="K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J274" i="1"/>
  <c r="AK274" i="1"/>
  <c r="AL274" i="1"/>
  <c r="A275" i="1"/>
  <c r="B275" i="1"/>
  <c r="C275" i="1"/>
  <c r="D275" i="1"/>
  <c r="E275" i="1"/>
  <c r="F275" i="1"/>
  <c r="G275" i="1"/>
  <c r="H275" i="1"/>
  <c r="I275" i="1"/>
  <c r="K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J275" i="1"/>
  <c r="AK275" i="1"/>
  <c r="AL275" i="1"/>
  <c r="A276" i="1"/>
  <c r="B276" i="1"/>
  <c r="C276" i="1"/>
  <c r="D276" i="1"/>
  <c r="E276" i="1"/>
  <c r="F276" i="1"/>
  <c r="G276" i="1"/>
  <c r="H276" i="1"/>
  <c r="I276" i="1"/>
  <c r="K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J276" i="1"/>
  <c r="AK276" i="1"/>
  <c r="AL276" i="1"/>
  <c r="A277" i="1"/>
  <c r="B277" i="1"/>
  <c r="C277" i="1"/>
  <c r="D277" i="1"/>
  <c r="E277" i="1"/>
  <c r="F277" i="1"/>
  <c r="G277" i="1"/>
  <c r="H277" i="1"/>
  <c r="I277" i="1"/>
  <c r="K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J277" i="1"/>
  <c r="AK277" i="1"/>
  <c r="AL277" i="1"/>
  <c r="A278" i="1"/>
  <c r="B278" i="1"/>
  <c r="C278" i="1"/>
  <c r="D278" i="1"/>
  <c r="E278" i="1"/>
  <c r="F278" i="1"/>
  <c r="G278" i="1"/>
  <c r="H278" i="1"/>
  <c r="I278" i="1"/>
  <c r="K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J278" i="1"/>
  <c r="AK278" i="1"/>
  <c r="AL278" i="1"/>
  <c r="A279" i="1"/>
  <c r="B279" i="1"/>
  <c r="C279" i="1"/>
  <c r="D279" i="1"/>
  <c r="E279" i="1"/>
  <c r="F279" i="1"/>
  <c r="G279" i="1"/>
  <c r="H279" i="1"/>
  <c r="I279" i="1"/>
  <c r="K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J279" i="1"/>
  <c r="AK279" i="1"/>
  <c r="AL279" i="1"/>
  <c r="A280" i="1"/>
  <c r="B280" i="1"/>
  <c r="C280" i="1"/>
  <c r="D280" i="1"/>
  <c r="E280" i="1"/>
  <c r="F280" i="1"/>
  <c r="G280" i="1"/>
  <c r="H280" i="1"/>
  <c r="I280" i="1"/>
  <c r="K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J280" i="1"/>
  <c r="AK280" i="1"/>
  <c r="AL280" i="1"/>
  <c r="A281" i="1"/>
  <c r="B281" i="1"/>
  <c r="C281" i="1"/>
  <c r="D281" i="1"/>
  <c r="E281" i="1"/>
  <c r="F281" i="1"/>
  <c r="G281" i="1"/>
  <c r="H281" i="1"/>
  <c r="I281" i="1"/>
  <c r="K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J281" i="1"/>
  <c r="AK281" i="1"/>
  <c r="AL281" i="1"/>
  <c r="A282" i="1"/>
  <c r="B282" i="1"/>
  <c r="C282" i="1"/>
  <c r="D282" i="1"/>
  <c r="E282" i="1"/>
  <c r="F282" i="1"/>
  <c r="G282" i="1"/>
  <c r="H282" i="1"/>
  <c r="I282" i="1"/>
  <c r="K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J282" i="1"/>
  <c r="AK282" i="1"/>
  <c r="AL282" i="1"/>
  <c r="A283" i="1"/>
  <c r="B283" i="1"/>
  <c r="C283" i="1"/>
  <c r="D283" i="1"/>
  <c r="E283" i="1"/>
  <c r="F283" i="1"/>
  <c r="G283" i="1"/>
  <c r="H283" i="1"/>
  <c r="I283" i="1"/>
  <c r="K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J283" i="1"/>
  <c r="AK283" i="1"/>
  <c r="AL283" i="1"/>
  <c r="A284" i="1"/>
  <c r="B284" i="1"/>
  <c r="C284" i="1"/>
  <c r="D284" i="1"/>
  <c r="E284" i="1"/>
  <c r="F284" i="1"/>
  <c r="G284" i="1"/>
  <c r="H284" i="1"/>
  <c r="I284" i="1"/>
  <c r="K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J284" i="1"/>
  <c r="AK284" i="1"/>
  <c r="AL284" i="1"/>
  <c r="A285" i="1"/>
  <c r="B285" i="1"/>
  <c r="C285" i="1"/>
  <c r="D285" i="1"/>
  <c r="E285" i="1"/>
  <c r="F285" i="1"/>
  <c r="G285" i="1"/>
  <c r="H285" i="1"/>
  <c r="I285" i="1"/>
  <c r="K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J285" i="1"/>
  <c r="AK285" i="1"/>
  <c r="AL285" i="1"/>
  <c r="A286" i="1"/>
  <c r="B286" i="1"/>
  <c r="C286" i="1"/>
  <c r="D286" i="1"/>
  <c r="E286" i="1"/>
  <c r="F286" i="1"/>
  <c r="G286" i="1"/>
  <c r="H286" i="1"/>
  <c r="I286" i="1"/>
  <c r="K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J286" i="1"/>
  <c r="AK286" i="1"/>
  <c r="AL286" i="1"/>
  <c r="A287" i="1"/>
  <c r="B287" i="1"/>
  <c r="C287" i="1"/>
  <c r="D287" i="1"/>
  <c r="E287" i="1"/>
  <c r="F287" i="1"/>
  <c r="G287" i="1"/>
  <c r="H287" i="1"/>
  <c r="I287" i="1"/>
  <c r="K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J287" i="1"/>
  <c r="AK287" i="1"/>
  <c r="AL287" i="1"/>
  <c r="A288" i="1"/>
  <c r="B288" i="1"/>
  <c r="C288" i="1"/>
  <c r="D288" i="1"/>
  <c r="E288" i="1"/>
  <c r="F288" i="1"/>
  <c r="G288" i="1"/>
  <c r="H288" i="1"/>
  <c r="I288" i="1"/>
  <c r="K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J288" i="1"/>
  <c r="AK288" i="1"/>
  <c r="AL288" i="1"/>
  <c r="A289" i="1"/>
  <c r="B289" i="1"/>
  <c r="C289" i="1"/>
  <c r="D289" i="1"/>
  <c r="E289" i="1"/>
  <c r="F289" i="1"/>
  <c r="G289" i="1"/>
  <c r="H289" i="1"/>
  <c r="I289" i="1"/>
  <c r="K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J289" i="1"/>
  <c r="AK289" i="1"/>
  <c r="AL289" i="1"/>
  <c r="A290" i="1"/>
  <c r="B290" i="1"/>
  <c r="C290" i="1"/>
  <c r="D290" i="1"/>
  <c r="E290" i="1"/>
  <c r="F290" i="1"/>
  <c r="G290" i="1"/>
  <c r="H290" i="1"/>
  <c r="I290" i="1"/>
  <c r="K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J290" i="1"/>
  <c r="AK290" i="1"/>
  <c r="AL290" i="1"/>
  <c r="A291" i="1"/>
  <c r="B291" i="1"/>
  <c r="C291" i="1"/>
  <c r="D291" i="1"/>
  <c r="E291" i="1"/>
  <c r="F291" i="1"/>
  <c r="G291" i="1"/>
  <c r="H291" i="1"/>
  <c r="I291" i="1"/>
  <c r="K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J291" i="1"/>
  <c r="AK291" i="1"/>
  <c r="AL291" i="1"/>
  <c r="A292" i="1"/>
  <c r="B292" i="1"/>
  <c r="C292" i="1"/>
  <c r="D292" i="1"/>
  <c r="E292" i="1"/>
  <c r="F292" i="1"/>
  <c r="G292" i="1"/>
  <c r="H292" i="1"/>
  <c r="I292" i="1"/>
  <c r="K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J292" i="1"/>
  <c r="AK292" i="1"/>
  <c r="AL292" i="1"/>
  <c r="A293" i="1"/>
  <c r="B293" i="1"/>
  <c r="C293" i="1"/>
  <c r="D293" i="1"/>
  <c r="E293" i="1"/>
  <c r="F293" i="1"/>
  <c r="G293" i="1"/>
  <c r="H293" i="1"/>
  <c r="I293" i="1"/>
  <c r="K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J293" i="1"/>
  <c r="AK293" i="1"/>
  <c r="AL293" i="1"/>
  <c r="A294" i="1"/>
  <c r="B294" i="1"/>
  <c r="C294" i="1"/>
  <c r="D294" i="1"/>
  <c r="E294" i="1"/>
  <c r="F294" i="1"/>
  <c r="G294" i="1"/>
  <c r="H294" i="1"/>
  <c r="I294" i="1"/>
  <c r="K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J294" i="1"/>
  <c r="AK294" i="1"/>
  <c r="AL294" i="1"/>
  <c r="A295" i="1"/>
  <c r="B295" i="1"/>
  <c r="C295" i="1"/>
  <c r="D295" i="1"/>
  <c r="E295" i="1"/>
  <c r="F295" i="1"/>
  <c r="G295" i="1"/>
  <c r="H295" i="1"/>
  <c r="I295" i="1"/>
  <c r="K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J295" i="1"/>
  <c r="AK295" i="1"/>
  <c r="AL295" i="1"/>
  <c r="A296" i="1"/>
  <c r="B296" i="1"/>
  <c r="C296" i="1"/>
  <c r="D296" i="1"/>
  <c r="E296" i="1"/>
  <c r="F296" i="1"/>
  <c r="G296" i="1"/>
  <c r="H296" i="1"/>
  <c r="I296" i="1"/>
  <c r="K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J296" i="1"/>
  <c r="AK296" i="1"/>
  <c r="AL296" i="1"/>
  <c r="A297" i="1"/>
  <c r="B297" i="1"/>
  <c r="C297" i="1"/>
  <c r="D297" i="1"/>
  <c r="E297" i="1"/>
  <c r="F297" i="1"/>
  <c r="G297" i="1"/>
  <c r="H297" i="1"/>
  <c r="I297" i="1"/>
  <c r="K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J297" i="1"/>
  <c r="AK297" i="1"/>
  <c r="AL297" i="1"/>
  <c r="A298" i="1"/>
  <c r="B298" i="1"/>
  <c r="C298" i="1"/>
  <c r="D298" i="1"/>
  <c r="E298" i="1"/>
  <c r="F298" i="1"/>
  <c r="G298" i="1"/>
  <c r="H298" i="1"/>
  <c r="I298" i="1"/>
  <c r="K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J298" i="1"/>
  <c r="AK298" i="1"/>
  <c r="AL298" i="1"/>
  <c r="A299" i="1"/>
  <c r="B299" i="1"/>
  <c r="C299" i="1"/>
  <c r="D299" i="1"/>
  <c r="E299" i="1"/>
  <c r="F299" i="1"/>
  <c r="G299" i="1"/>
  <c r="H299" i="1"/>
  <c r="I299" i="1"/>
  <c r="K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J299" i="1"/>
  <c r="AK299" i="1"/>
  <c r="AL299" i="1"/>
  <c r="A300" i="1"/>
  <c r="B300" i="1"/>
  <c r="C300" i="1"/>
  <c r="D300" i="1"/>
  <c r="E300" i="1"/>
  <c r="F300" i="1"/>
  <c r="G300" i="1"/>
  <c r="H300" i="1"/>
  <c r="I300" i="1"/>
  <c r="K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J300" i="1"/>
  <c r="AK300" i="1"/>
  <c r="AL300" i="1"/>
  <c r="A301" i="1"/>
  <c r="B301" i="1"/>
  <c r="C301" i="1"/>
  <c r="D301" i="1"/>
  <c r="E301" i="1"/>
  <c r="F301" i="1"/>
  <c r="G301" i="1"/>
  <c r="H301" i="1"/>
  <c r="I301" i="1"/>
  <c r="K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AJ301" i="1"/>
  <c r="AK301" i="1"/>
  <c r="AL301" i="1"/>
  <c r="A302" i="1"/>
  <c r="B302" i="1"/>
  <c r="C302" i="1"/>
  <c r="D302" i="1"/>
  <c r="E302" i="1"/>
  <c r="F302" i="1"/>
  <c r="G302" i="1"/>
  <c r="H302" i="1"/>
  <c r="I302" i="1"/>
  <c r="K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J302" i="1"/>
  <c r="AK302" i="1"/>
  <c r="AL302" i="1"/>
  <c r="A303" i="1"/>
  <c r="B303" i="1"/>
  <c r="C303" i="1"/>
  <c r="D303" i="1"/>
  <c r="E303" i="1"/>
  <c r="F303" i="1"/>
  <c r="G303" i="1"/>
  <c r="H303" i="1"/>
  <c r="I303" i="1"/>
  <c r="K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J303" i="1"/>
  <c r="AK303" i="1"/>
  <c r="AL303" i="1"/>
  <c r="A304" i="1"/>
  <c r="B304" i="1"/>
  <c r="C304" i="1"/>
  <c r="D304" i="1"/>
  <c r="E304" i="1"/>
  <c r="F304" i="1"/>
  <c r="G304" i="1"/>
  <c r="H304" i="1"/>
  <c r="I304" i="1"/>
  <c r="K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J304" i="1"/>
  <c r="AK304" i="1"/>
  <c r="AL304" i="1"/>
  <c r="A305" i="1"/>
  <c r="B305" i="1"/>
  <c r="C305" i="1"/>
  <c r="D305" i="1"/>
  <c r="E305" i="1"/>
  <c r="F305" i="1"/>
  <c r="G305" i="1"/>
  <c r="H305" i="1"/>
  <c r="I305" i="1"/>
  <c r="K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J305" i="1"/>
  <c r="AK305" i="1"/>
  <c r="AL305" i="1"/>
  <c r="A306" i="1"/>
  <c r="B306" i="1"/>
  <c r="C306" i="1"/>
  <c r="D306" i="1"/>
  <c r="E306" i="1"/>
  <c r="F306" i="1"/>
  <c r="G306" i="1"/>
  <c r="H306" i="1"/>
  <c r="I306" i="1"/>
  <c r="K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J306" i="1"/>
  <c r="AK306" i="1"/>
  <c r="AL306" i="1"/>
  <c r="A307" i="1"/>
  <c r="B307" i="1"/>
  <c r="C307" i="1"/>
  <c r="D307" i="1"/>
  <c r="E307" i="1"/>
  <c r="F307" i="1"/>
  <c r="G307" i="1"/>
  <c r="H307" i="1"/>
  <c r="I307" i="1"/>
  <c r="K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J307" i="1"/>
  <c r="AK307" i="1"/>
  <c r="AL307" i="1"/>
  <c r="A308" i="1"/>
  <c r="B308" i="1"/>
  <c r="C308" i="1"/>
  <c r="D308" i="1"/>
  <c r="E308" i="1"/>
  <c r="F308" i="1"/>
  <c r="G308" i="1"/>
  <c r="H308" i="1"/>
  <c r="I308" i="1"/>
  <c r="K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J308" i="1"/>
  <c r="AK308" i="1"/>
  <c r="AL308" i="1"/>
  <c r="A309" i="1"/>
  <c r="B309" i="1"/>
  <c r="C309" i="1"/>
  <c r="D309" i="1"/>
  <c r="E309" i="1"/>
  <c r="F309" i="1"/>
  <c r="G309" i="1"/>
  <c r="H309" i="1"/>
  <c r="I309" i="1"/>
  <c r="K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J309" i="1"/>
  <c r="AK309" i="1"/>
  <c r="AL309" i="1"/>
  <c r="A310" i="1"/>
  <c r="B310" i="1"/>
  <c r="C310" i="1"/>
  <c r="D310" i="1"/>
  <c r="E310" i="1"/>
  <c r="F310" i="1"/>
  <c r="G310" i="1"/>
  <c r="H310" i="1"/>
  <c r="I310" i="1"/>
  <c r="K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J310" i="1"/>
  <c r="AK310" i="1"/>
  <c r="AL310" i="1"/>
  <c r="A311" i="1"/>
  <c r="B311" i="1"/>
  <c r="C311" i="1"/>
  <c r="D311" i="1"/>
  <c r="E311" i="1"/>
  <c r="F311" i="1"/>
  <c r="G311" i="1"/>
  <c r="H311" i="1"/>
  <c r="I311" i="1"/>
  <c r="K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J311" i="1"/>
  <c r="AK311" i="1"/>
  <c r="AL311" i="1"/>
  <c r="A312" i="1"/>
  <c r="B312" i="1"/>
  <c r="C312" i="1"/>
  <c r="D312" i="1"/>
  <c r="E312" i="1"/>
  <c r="F312" i="1"/>
  <c r="G312" i="1"/>
  <c r="H312" i="1"/>
  <c r="I312" i="1"/>
  <c r="K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J312" i="1"/>
  <c r="AK312" i="1"/>
  <c r="AL312" i="1"/>
  <c r="A313" i="1"/>
  <c r="B313" i="1"/>
  <c r="C313" i="1"/>
  <c r="D313" i="1"/>
  <c r="E313" i="1"/>
  <c r="F313" i="1"/>
  <c r="G313" i="1"/>
  <c r="H313" i="1"/>
  <c r="I313" i="1"/>
  <c r="K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J313" i="1"/>
  <c r="AK313" i="1"/>
  <c r="AL313" i="1"/>
  <c r="A314" i="1"/>
  <c r="B314" i="1"/>
  <c r="C314" i="1"/>
  <c r="D314" i="1"/>
  <c r="E314" i="1"/>
  <c r="F314" i="1"/>
  <c r="G314" i="1"/>
  <c r="H314" i="1"/>
  <c r="I314" i="1"/>
  <c r="K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J314" i="1"/>
  <c r="AK314" i="1"/>
  <c r="AL314" i="1"/>
  <c r="A315" i="1"/>
  <c r="B315" i="1"/>
  <c r="C315" i="1"/>
  <c r="D315" i="1"/>
  <c r="E315" i="1"/>
  <c r="F315" i="1"/>
  <c r="G315" i="1"/>
  <c r="H315" i="1"/>
  <c r="I315" i="1"/>
  <c r="K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J315" i="1"/>
  <c r="AK315" i="1"/>
  <c r="AL315" i="1"/>
  <c r="A316" i="1"/>
  <c r="B316" i="1"/>
  <c r="C316" i="1"/>
  <c r="D316" i="1"/>
  <c r="E316" i="1"/>
  <c r="F316" i="1"/>
  <c r="G316" i="1"/>
  <c r="H316" i="1"/>
  <c r="I316" i="1"/>
  <c r="K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J316" i="1"/>
  <c r="AK316" i="1"/>
  <c r="AL316" i="1"/>
  <c r="A317" i="1"/>
  <c r="B317" i="1"/>
  <c r="C317" i="1"/>
  <c r="D317" i="1"/>
  <c r="E317" i="1"/>
  <c r="F317" i="1"/>
  <c r="G317" i="1"/>
  <c r="H317" i="1"/>
  <c r="I317" i="1"/>
  <c r="K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J317" i="1"/>
  <c r="AK317" i="1"/>
  <c r="AL317" i="1"/>
  <c r="A318" i="1"/>
  <c r="B318" i="1"/>
  <c r="C318" i="1"/>
  <c r="D318" i="1"/>
  <c r="E318" i="1"/>
  <c r="F318" i="1"/>
  <c r="G318" i="1"/>
  <c r="H318" i="1"/>
  <c r="I318" i="1"/>
  <c r="K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J318" i="1"/>
  <c r="AK318" i="1"/>
  <c r="AL318" i="1"/>
  <c r="A319" i="1"/>
  <c r="B319" i="1"/>
  <c r="C319" i="1"/>
  <c r="D319" i="1"/>
  <c r="E319" i="1"/>
  <c r="F319" i="1"/>
  <c r="G319" i="1"/>
  <c r="H319" i="1"/>
  <c r="I319" i="1"/>
  <c r="K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J319" i="1"/>
  <c r="AK319" i="1"/>
  <c r="AL319" i="1"/>
  <c r="A320" i="1"/>
  <c r="B320" i="1"/>
  <c r="C320" i="1"/>
  <c r="D320" i="1"/>
  <c r="E320" i="1"/>
  <c r="F320" i="1"/>
  <c r="G320" i="1"/>
  <c r="H320" i="1"/>
  <c r="I320" i="1"/>
  <c r="K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J320" i="1"/>
  <c r="AK320" i="1"/>
  <c r="AL320" i="1"/>
  <c r="A321" i="1"/>
  <c r="B321" i="1"/>
  <c r="C321" i="1"/>
  <c r="D321" i="1"/>
  <c r="E321" i="1"/>
  <c r="F321" i="1"/>
  <c r="G321" i="1"/>
  <c r="H321" i="1"/>
  <c r="I321" i="1"/>
  <c r="K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J321" i="1"/>
  <c r="AK321" i="1"/>
  <c r="AL321" i="1"/>
  <c r="A322" i="1"/>
  <c r="B322" i="1"/>
  <c r="C322" i="1"/>
  <c r="D322" i="1"/>
  <c r="E322" i="1"/>
  <c r="F322" i="1"/>
  <c r="G322" i="1"/>
  <c r="H322" i="1"/>
  <c r="I322" i="1"/>
  <c r="K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J322" i="1"/>
  <c r="AK322" i="1"/>
  <c r="AL322" i="1"/>
  <c r="A323" i="1"/>
  <c r="B323" i="1"/>
  <c r="C323" i="1"/>
  <c r="D323" i="1"/>
  <c r="E323" i="1"/>
  <c r="F323" i="1"/>
  <c r="G323" i="1"/>
  <c r="H323" i="1"/>
  <c r="I323" i="1"/>
  <c r="K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J323" i="1"/>
  <c r="AK323" i="1"/>
  <c r="AL323" i="1"/>
  <c r="A324" i="1"/>
  <c r="B324" i="1"/>
  <c r="C324" i="1"/>
  <c r="D324" i="1"/>
  <c r="E324" i="1"/>
  <c r="F324" i="1"/>
  <c r="G324" i="1"/>
  <c r="H324" i="1"/>
  <c r="I324" i="1"/>
  <c r="K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J324" i="1"/>
  <c r="AK324" i="1"/>
  <c r="AL324" i="1"/>
  <c r="A325" i="1"/>
  <c r="B325" i="1"/>
  <c r="C325" i="1"/>
  <c r="D325" i="1"/>
  <c r="E325" i="1"/>
  <c r="F325" i="1"/>
  <c r="G325" i="1"/>
  <c r="H325" i="1"/>
  <c r="I325" i="1"/>
  <c r="K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J325" i="1"/>
  <c r="AK325" i="1"/>
  <c r="AL325" i="1"/>
  <c r="A326" i="1"/>
  <c r="B326" i="1"/>
  <c r="C326" i="1"/>
  <c r="D326" i="1"/>
  <c r="E326" i="1"/>
  <c r="F326" i="1"/>
  <c r="G326" i="1"/>
  <c r="H326" i="1"/>
  <c r="I326" i="1"/>
  <c r="K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J326" i="1"/>
  <c r="AK326" i="1"/>
  <c r="AL326" i="1"/>
  <c r="A327" i="1"/>
  <c r="B327" i="1"/>
  <c r="C327" i="1"/>
  <c r="D327" i="1"/>
  <c r="E327" i="1"/>
  <c r="F327" i="1"/>
  <c r="G327" i="1"/>
  <c r="H327" i="1"/>
  <c r="I327" i="1"/>
  <c r="K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J327" i="1"/>
  <c r="AK327" i="1"/>
  <c r="AL327" i="1"/>
  <c r="A328" i="1"/>
  <c r="B328" i="1"/>
  <c r="C328" i="1"/>
  <c r="D328" i="1"/>
  <c r="E328" i="1"/>
  <c r="F328" i="1"/>
  <c r="G328" i="1"/>
  <c r="H328" i="1"/>
  <c r="I328" i="1"/>
  <c r="K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AJ328" i="1"/>
  <c r="AK328" i="1"/>
  <c r="AL328" i="1"/>
  <c r="A329" i="1"/>
  <c r="B329" i="1"/>
  <c r="C329" i="1"/>
  <c r="D329" i="1"/>
  <c r="E329" i="1"/>
  <c r="F329" i="1"/>
  <c r="G329" i="1"/>
  <c r="H329" i="1"/>
  <c r="I329" i="1"/>
  <c r="K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J329" i="1"/>
  <c r="AK329" i="1"/>
  <c r="AL329" i="1"/>
  <c r="A330" i="1"/>
  <c r="B330" i="1"/>
  <c r="C330" i="1"/>
  <c r="D330" i="1"/>
  <c r="E330" i="1"/>
  <c r="F330" i="1"/>
  <c r="G330" i="1"/>
  <c r="H330" i="1"/>
  <c r="I330" i="1"/>
  <c r="K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J330" i="1"/>
  <c r="AK330" i="1"/>
  <c r="AL330" i="1"/>
  <c r="A331" i="1"/>
  <c r="B331" i="1"/>
  <c r="C331" i="1"/>
  <c r="D331" i="1"/>
  <c r="E331" i="1"/>
  <c r="F331" i="1"/>
  <c r="G331" i="1"/>
  <c r="H331" i="1"/>
  <c r="I331" i="1"/>
  <c r="K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AJ331" i="1"/>
  <c r="AK331" i="1"/>
  <c r="AL331" i="1"/>
  <c r="A332" i="1"/>
  <c r="B332" i="1"/>
  <c r="C332" i="1"/>
  <c r="D332" i="1"/>
  <c r="E332" i="1"/>
  <c r="F332" i="1"/>
  <c r="G332" i="1"/>
  <c r="H332" i="1"/>
  <c r="I332" i="1"/>
  <c r="K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J332" i="1"/>
  <c r="AK332" i="1"/>
  <c r="AL332" i="1"/>
  <c r="A333" i="1"/>
  <c r="B333" i="1"/>
  <c r="C333" i="1"/>
  <c r="D333" i="1"/>
  <c r="E333" i="1"/>
  <c r="F333" i="1"/>
  <c r="G333" i="1"/>
  <c r="H333" i="1"/>
  <c r="I333" i="1"/>
  <c r="K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AG333" i="1"/>
  <c r="AJ333" i="1"/>
  <c r="AK333" i="1"/>
  <c r="AL333" i="1"/>
  <c r="A334" i="1"/>
  <c r="B334" i="1"/>
  <c r="C334" i="1"/>
  <c r="D334" i="1"/>
  <c r="E334" i="1"/>
  <c r="F334" i="1"/>
  <c r="G334" i="1"/>
  <c r="H334" i="1"/>
  <c r="I334" i="1"/>
  <c r="K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J334" i="1"/>
  <c r="AK334" i="1"/>
  <c r="AL334" i="1"/>
  <c r="A335" i="1"/>
  <c r="B335" i="1"/>
  <c r="C335" i="1"/>
  <c r="D335" i="1"/>
  <c r="E335" i="1"/>
  <c r="F335" i="1"/>
  <c r="G335" i="1"/>
  <c r="H335" i="1"/>
  <c r="I335" i="1"/>
  <c r="K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AJ335" i="1"/>
  <c r="AK335" i="1"/>
  <c r="AL335" i="1"/>
  <c r="A336" i="1"/>
  <c r="B336" i="1"/>
  <c r="C336" i="1"/>
  <c r="D336" i="1"/>
  <c r="E336" i="1"/>
  <c r="F336" i="1"/>
  <c r="G336" i="1"/>
  <c r="H336" i="1"/>
  <c r="I336" i="1"/>
  <c r="K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J336" i="1"/>
  <c r="AK336" i="1"/>
  <c r="AL336" i="1"/>
  <c r="A337" i="1"/>
  <c r="B337" i="1"/>
  <c r="C337" i="1"/>
  <c r="D337" i="1"/>
  <c r="E337" i="1"/>
  <c r="F337" i="1"/>
  <c r="G337" i="1"/>
  <c r="H337" i="1"/>
  <c r="I337" i="1"/>
  <c r="K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J337" i="1"/>
  <c r="AK337" i="1"/>
  <c r="AL337" i="1"/>
  <c r="A338" i="1"/>
  <c r="B338" i="1"/>
  <c r="C338" i="1"/>
  <c r="D338" i="1"/>
  <c r="E338" i="1"/>
  <c r="F338" i="1"/>
  <c r="G338" i="1"/>
  <c r="H338" i="1"/>
  <c r="I338" i="1"/>
  <c r="K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J338" i="1"/>
  <c r="AK338" i="1"/>
  <c r="AL338" i="1"/>
  <c r="A339" i="1"/>
  <c r="B339" i="1"/>
  <c r="C339" i="1"/>
  <c r="D339" i="1"/>
  <c r="E339" i="1"/>
  <c r="F339" i="1"/>
  <c r="G339" i="1"/>
  <c r="H339" i="1"/>
  <c r="I339" i="1"/>
  <c r="K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AJ339" i="1"/>
  <c r="AK339" i="1"/>
  <c r="AL339" i="1"/>
  <c r="A340" i="1"/>
  <c r="B340" i="1"/>
  <c r="C340" i="1"/>
  <c r="D340" i="1"/>
  <c r="E340" i="1"/>
  <c r="F340" i="1"/>
  <c r="G340" i="1"/>
  <c r="H340" i="1"/>
  <c r="I340" i="1"/>
  <c r="K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J340" i="1"/>
  <c r="AK340" i="1"/>
  <c r="AL340" i="1"/>
  <c r="A341" i="1"/>
  <c r="B341" i="1"/>
  <c r="C341" i="1"/>
  <c r="D341" i="1"/>
  <c r="E341" i="1"/>
  <c r="F341" i="1"/>
  <c r="G341" i="1"/>
  <c r="H341" i="1"/>
  <c r="I341" i="1"/>
  <c r="K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J341" i="1"/>
  <c r="AK341" i="1"/>
  <c r="AL341" i="1"/>
  <c r="A342" i="1"/>
  <c r="B342" i="1"/>
  <c r="C342" i="1"/>
  <c r="D342" i="1"/>
  <c r="E342" i="1"/>
  <c r="F342" i="1"/>
  <c r="G342" i="1"/>
  <c r="H342" i="1"/>
  <c r="I342" i="1"/>
  <c r="K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J342" i="1"/>
  <c r="AK342" i="1"/>
  <c r="AL342" i="1"/>
  <c r="A343" i="1"/>
  <c r="B343" i="1"/>
  <c r="C343" i="1"/>
  <c r="D343" i="1"/>
  <c r="E343" i="1"/>
  <c r="F343" i="1"/>
  <c r="G343" i="1"/>
  <c r="H343" i="1"/>
  <c r="I343" i="1"/>
  <c r="K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J343" i="1"/>
  <c r="AK343" i="1"/>
  <c r="AL343" i="1"/>
  <c r="A344" i="1"/>
  <c r="B344" i="1"/>
  <c r="C344" i="1"/>
  <c r="D344" i="1"/>
  <c r="E344" i="1"/>
  <c r="F344" i="1"/>
  <c r="G344" i="1"/>
  <c r="H344" i="1"/>
  <c r="I344" i="1"/>
  <c r="K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J344" i="1"/>
  <c r="AK344" i="1"/>
  <c r="AL344" i="1"/>
  <c r="A345" i="1"/>
  <c r="B345" i="1"/>
  <c r="C345" i="1"/>
  <c r="D345" i="1"/>
  <c r="E345" i="1"/>
  <c r="F345" i="1"/>
  <c r="G345" i="1"/>
  <c r="H345" i="1"/>
  <c r="I345" i="1"/>
  <c r="K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J345" i="1"/>
  <c r="AK345" i="1"/>
  <c r="AL345" i="1"/>
  <c r="A346" i="1"/>
  <c r="B346" i="1"/>
  <c r="C346" i="1"/>
  <c r="D346" i="1"/>
  <c r="E346" i="1"/>
  <c r="F346" i="1"/>
  <c r="G346" i="1"/>
  <c r="H346" i="1"/>
  <c r="I346" i="1"/>
  <c r="K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J346" i="1"/>
  <c r="AK346" i="1"/>
  <c r="AL346" i="1"/>
  <c r="A347" i="1"/>
  <c r="B347" i="1"/>
  <c r="C347" i="1"/>
  <c r="D347" i="1"/>
  <c r="E347" i="1"/>
  <c r="F347" i="1"/>
  <c r="G347" i="1"/>
  <c r="H347" i="1"/>
  <c r="I347" i="1"/>
  <c r="K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J347" i="1"/>
  <c r="AK347" i="1"/>
  <c r="AL347" i="1"/>
  <c r="A348" i="1"/>
  <c r="B348" i="1"/>
  <c r="C348" i="1"/>
  <c r="D348" i="1"/>
  <c r="E348" i="1"/>
  <c r="F348" i="1"/>
  <c r="G348" i="1"/>
  <c r="H348" i="1"/>
  <c r="I348" i="1"/>
  <c r="K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AJ348" i="1"/>
  <c r="AK348" i="1"/>
  <c r="AL348" i="1"/>
  <c r="A349" i="1"/>
  <c r="B349" i="1"/>
  <c r="C349" i="1"/>
  <c r="D349" i="1"/>
  <c r="E349" i="1"/>
  <c r="F349" i="1"/>
  <c r="G349" i="1"/>
  <c r="H349" i="1"/>
  <c r="I349" i="1"/>
  <c r="K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J349" i="1"/>
  <c r="AK349" i="1"/>
  <c r="AL349" i="1"/>
  <c r="A350" i="1"/>
  <c r="B350" i="1"/>
  <c r="C350" i="1"/>
  <c r="D350" i="1"/>
  <c r="E350" i="1"/>
  <c r="F350" i="1"/>
  <c r="G350" i="1"/>
  <c r="H350" i="1"/>
  <c r="I350" i="1"/>
  <c r="K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J350" i="1"/>
  <c r="AK350" i="1"/>
  <c r="AL350" i="1"/>
  <c r="A351" i="1"/>
  <c r="B351" i="1"/>
  <c r="C351" i="1"/>
  <c r="D351" i="1"/>
  <c r="E351" i="1"/>
  <c r="F351" i="1"/>
  <c r="G351" i="1"/>
  <c r="H351" i="1"/>
  <c r="I351" i="1"/>
  <c r="K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J351" i="1"/>
  <c r="AK351" i="1"/>
  <c r="AL351" i="1"/>
  <c r="A352" i="1"/>
  <c r="B352" i="1"/>
  <c r="C352" i="1"/>
  <c r="D352" i="1"/>
  <c r="E352" i="1"/>
  <c r="F352" i="1"/>
  <c r="G352" i="1"/>
  <c r="H352" i="1"/>
  <c r="I352" i="1"/>
  <c r="K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J352" i="1"/>
  <c r="AK352" i="1"/>
  <c r="AL352" i="1"/>
  <c r="A353" i="1"/>
  <c r="B353" i="1"/>
  <c r="C353" i="1"/>
  <c r="D353" i="1"/>
  <c r="E353" i="1"/>
  <c r="F353" i="1"/>
  <c r="G353" i="1"/>
  <c r="H353" i="1"/>
  <c r="I353" i="1"/>
  <c r="K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J353" i="1"/>
  <c r="AK353" i="1"/>
  <c r="AL353" i="1"/>
  <c r="A354" i="1"/>
  <c r="B354" i="1"/>
  <c r="C354" i="1"/>
  <c r="D354" i="1"/>
  <c r="E354" i="1"/>
  <c r="F354" i="1"/>
  <c r="G354" i="1"/>
  <c r="H354" i="1"/>
  <c r="I354" i="1"/>
  <c r="K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J354" i="1"/>
  <c r="AK354" i="1"/>
  <c r="AL354" i="1"/>
  <c r="A355" i="1"/>
  <c r="B355" i="1"/>
  <c r="C355" i="1"/>
  <c r="D355" i="1"/>
  <c r="E355" i="1"/>
  <c r="F355" i="1"/>
  <c r="G355" i="1"/>
  <c r="H355" i="1"/>
  <c r="I355" i="1"/>
  <c r="K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J355" i="1"/>
  <c r="AK355" i="1"/>
  <c r="AL355" i="1"/>
  <c r="A356" i="1"/>
  <c r="B356" i="1"/>
  <c r="C356" i="1"/>
  <c r="D356" i="1"/>
  <c r="E356" i="1"/>
  <c r="F356" i="1"/>
  <c r="G356" i="1"/>
  <c r="H356" i="1"/>
  <c r="I356" i="1"/>
  <c r="K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AJ356" i="1"/>
  <c r="AK356" i="1"/>
  <c r="AL356" i="1"/>
  <c r="A357" i="1"/>
  <c r="B357" i="1"/>
  <c r="C357" i="1"/>
  <c r="D357" i="1"/>
  <c r="E357" i="1"/>
  <c r="F357" i="1"/>
  <c r="G357" i="1"/>
  <c r="H357" i="1"/>
  <c r="I357" i="1"/>
  <c r="K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J357" i="1"/>
  <c r="AK357" i="1"/>
  <c r="AL357" i="1"/>
  <c r="A358" i="1"/>
  <c r="B358" i="1"/>
  <c r="C358" i="1"/>
  <c r="D358" i="1"/>
  <c r="E358" i="1"/>
  <c r="F358" i="1"/>
  <c r="G358" i="1"/>
  <c r="H358" i="1"/>
  <c r="I358" i="1"/>
  <c r="K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J358" i="1"/>
  <c r="AK358" i="1"/>
  <c r="AL358" i="1"/>
  <c r="A359" i="1"/>
  <c r="B359" i="1"/>
  <c r="C359" i="1"/>
  <c r="D359" i="1"/>
  <c r="E359" i="1"/>
  <c r="F359" i="1"/>
  <c r="G359" i="1"/>
  <c r="H359" i="1"/>
  <c r="I359" i="1"/>
  <c r="K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J359" i="1"/>
  <c r="AK359" i="1"/>
  <c r="AL359" i="1"/>
  <c r="A360" i="1"/>
  <c r="B360" i="1"/>
  <c r="C360" i="1"/>
  <c r="D360" i="1"/>
  <c r="E360" i="1"/>
  <c r="F360" i="1"/>
  <c r="G360" i="1"/>
  <c r="H360" i="1"/>
  <c r="I360" i="1"/>
  <c r="K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J360" i="1"/>
  <c r="AK360" i="1"/>
  <c r="AL360" i="1"/>
  <c r="A361" i="1"/>
  <c r="B361" i="1"/>
  <c r="C361" i="1"/>
  <c r="D361" i="1"/>
  <c r="E361" i="1"/>
  <c r="F361" i="1"/>
  <c r="G361" i="1"/>
  <c r="H361" i="1"/>
  <c r="I361" i="1"/>
  <c r="K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AD361" i="1"/>
  <c r="AE361" i="1"/>
  <c r="AF361" i="1"/>
  <c r="AG361" i="1"/>
  <c r="AJ361" i="1"/>
  <c r="AK361" i="1"/>
  <c r="AL361" i="1"/>
  <c r="A362" i="1"/>
  <c r="B362" i="1"/>
  <c r="C362" i="1"/>
  <c r="D362" i="1"/>
  <c r="E362" i="1"/>
  <c r="F362" i="1"/>
  <c r="G362" i="1"/>
  <c r="H362" i="1"/>
  <c r="I362" i="1"/>
  <c r="K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J362" i="1"/>
  <c r="AK362" i="1"/>
  <c r="AL362" i="1"/>
  <c r="A363" i="1"/>
  <c r="B363" i="1"/>
  <c r="C363" i="1"/>
  <c r="D363" i="1"/>
  <c r="E363" i="1"/>
  <c r="F363" i="1"/>
  <c r="G363" i="1"/>
  <c r="H363" i="1"/>
  <c r="I363" i="1"/>
  <c r="K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AG363" i="1"/>
  <c r="AJ363" i="1"/>
  <c r="AK363" i="1"/>
  <c r="AL363" i="1"/>
  <c r="A364" i="1"/>
  <c r="B364" i="1"/>
  <c r="C364" i="1"/>
  <c r="D364" i="1"/>
  <c r="E364" i="1"/>
  <c r="F364" i="1"/>
  <c r="G364" i="1"/>
  <c r="H364" i="1"/>
  <c r="I364" i="1"/>
  <c r="K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J364" i="1"/>
  <c r="AK364" i="1"/>
  <c r="AL364" i="1"/>
  <c r="A365" i="1"/>
  <c r="B365" i="1"/>
  <c r="C365" i="1"/>
  <c r="D365" i="1"/>
  <c r="E365" i="1"/>
  <c r="F365" i="1"/>
  <c r="G365" i="1"/>
  <c r="H365" i="1"/>
  <c r="I365" i="1"/>
  <c r="K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J365" i="1"/>
  <c r="AK365" i="1"/>
  <c r="AL365" i="1"/>
  <c r="A366" i="1"/>
  <c r="B366" i="1"/>
  <c r="C366" i="1"/>
  <c r="D366" i="1"/>
  <c r="E366" i="1"/>
  <c r="F366" i="1"/>
  <c r="G366" i="1"/>
  <c r="H366" i="1"/>
  <c r="I366" i="1"/>
  <c r="K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J366" i="1"/>
  <c r="AK366" i="1"/>
  <c r="AL366" i="1"/>
  <c r="A367" i="1"/>
  <c r="B367" i="1"/>
  <c r="C367" i="1"/>
  <c r="D367" i="1"/>
  <c r="E367" i="1"/>
  <c r="F367" i="1"/>
  <c r="G367" i="1"/>
  <c r="H367" i="1"/>
  <c r="I367" i="1"/>
  <c r="K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J367" i="1"/>
  <c r="AK367" i="1"/>
  <c r="AL367" i="1"/>
  <c r="A368" i="1"/>
  <c r="B368" i="1"/>
  <c r="C368" i="1"/>
  <c r="D368" i="1"/>
  <c r="E368" i="1"/>
  <c r="F368" i="1"/>
  <c r="G368" i="1"/>
  <c r="H368" i="1"/>
  <c r="I368" i="1"/>
  <c r="K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J368" i="1"/>
  <c r="AK368" i="1"/>
  <c r="AL368" i="1"/>
  <c r="A369" i="1"/>
  <c r="B369" i="1"/>
  <c r="C369" i="1"/>
  <c r="D369" i="1"/>
  <c r="E369" i="1"/>
  <c r="F369" i="1"/>
  <c r="G369" i="1"/>
  <c r="H369" i="1"/>
  <c r="I369" i="1"/>
  <c r="K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J369" i="1"/>
  <c r="AK369" i="1"/>
  <c r="AL369" i="1"/>
  <c r="A370" i="1"/>
  <c r="B370" i="1"/>
  <c r="C370" i="1"/>
  <c r="D370" i="1"/>
  <c r="E370" i="1"/>
  <c r="F370" i="1"/>
  <c r="G370" i="1"/>
  <c r="H370" i="1"/>
  <c r="I370" i="1"/>
  <c r="K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J370" i="1"/>
  <c r="AK370" i="1"/>
  <c r="AL370" i="1"/>
  <c r="A371" i="1"/>
  <c r="B371" i="1"/>
  <c r="C371" i="1"/>
  <c r="D371" i="1"/>
  <c r="E371" i="1"/>
  <c r="F371" i="1"/>
  <c r="G371" i="1"/>
  <c r="H371" i="1"/>
  <c r="I371" i="1"/>
  <c r="K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J371" i="1"/>
  <c r="AK371" i="1"/>
  <c r="AL371" i="1"/>
  <c r="A372" i="1"/>
  <c r="B372" i="1"/>
  <c r="C372" i="1"/>
  <c r="D372" i="1"/>
  <c r="E372" i="1"/>
  <c r="F372" i="1"/>
  <c r="G372" i="1"/>
  <c r="H372" i="1"/>
  <c r="I372" i="1"/>
  <c r="K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J372" i="1"/>
  <c r="AK372" i="1"/>
  <c r="AL372" i="1"/>
  <c r="A373" i="1"/>
  <c r="B373" i="1"/>
  <c r="C373" i="1"/>
  <c r="D373" i="1"/>
  <c r="E373" i="1"/>
  <c r="F373" i="1"/>
  <c r="G373" i="1"/>
  <c r="H373" i="1"/>
  <c r="I373" i="1"/>
  <c r="K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J373" i="1"/>
  <c r="AK373" i="1"/>
  <c r="AL373" i="1"/>
  <c r="A374" i="1"/>
  <c r="B374" i="1"/>
  <c r="C374" i="1"/>
  <c r="D374" i="1"/>
  <c r="E374" i="1"/>
  <c r="F374" i="1"/>
  <c r="G374" i="1"/>
  <c r="H374" i="1"/>
  <c r="I374" i="1"/>
  <c r="K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J374" i="1"/>
  <c r="AK374" i="1"/>
  <c r="AL374" i="1"/>
  <c r="A375" i="1"/>
  <c r="B375" i="1"/>
  <c r="C375" i="1"/>
  <c r="D375" i="1"/>
  <c r="E375" i="1"/>
  <c r="F375" i="1"/>
  <c r="G375" i="1"/>
  <c r="H375" i="1"/>
  <c r="I375" i="1"/>
  <c r="K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AJ375" i="1"/>
  <c r="AK375" i="1"/>
  <c r="AL375" i="1"/>
  <c r="A376" i="1"/>
  <c r="B376" i="1"/>
  <c r="C376" i="1"/>
  <c r="D376" i="1"/>
  <c r="E376" i="1"/>
  <c r="F376" i="1"/>
  <c r="G376" i="1"/>
  <c r="H376" i="1"/>
  <c r="I376" i="1"/>
  <c r="K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J376" i="1"/>
  <c r="AK376" i="1"/>
  <c r="AL376" i="1"/>
  <c r="A377" i="1"/>
  <c r="B377" i="1"/>
  <c r="C377" i="1"/>
  <c r="D377" i="1"/>
  <c r="E377" i="1"/>
  <c r="F377" i="1"/>
  <c r="G377" i="1"/>
  <c r="H377" i="1"/>
  <c r="I377" i="1"/>
  <c r="K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AJ377" i="1"/>
  <c r="AK377" i="1"/>
  <c r="AL377" i="1"/>
  <c r="A378" i="1"/>
  <c r="B378" i="1"/>
  <c r="C378" i="1"/>
  <c r="D378" i="1"/>
  <c r="E378" i="1"/>
  <c r="F378" i="1"/>
  <c r="G378" i="1"/>
  <c r="H378" i="1"/>
  <c r="I378" i="1"/>
  <c r="K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J378" i="1"/>
  <c r="AK378" i="1"/>
  <c r="AL378" i="1"/>
  <c r="A379" i="1"/>
  <c r="B379" i="1"/>
  <c r="C379" i="1"/>
  <c r="D379" i="1"/>
  <c r="E379" i="1"/>
  <c r="F379" i="1"/>
  <c r="G379" i="1"/>
  <c r="H379" i="1"/>
  <c r="I379" i="1"/>
  <c r="K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AJ379" i="1"/>
  <c r="AK379" i="1"/>
  <c r="AL379" i="1"/>
  <c r="A380" i="1"/>
  <c r="B380" i="1"/>
  <c r="C380" i="1"/>
  <c r="D380" i="1"/>
  <c r="E380" i="1"/>
  <c r="F380" i="1"/>
  <c r="G380" i="1"/>
  <c r="H380" i="1"/>
  <c r="I380" i="1"/>
  <c r="K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J380" i="1"/>
  <c r="AK380" i="1"/>
  <c r="AL380" i="1"/>
  <c r="A381" i="1"/>
  <c r="B381" i="1"/>
  <c r="C381" i="1"/>
  <c r="D381" i="1"/>
  <c r="E381" i="1"/>
  <c r="F381" i="1"/>
  <c r="G381" i="1"/>
  <c r="H381" i="1"/>
  <c r="I381" i="1"/>
  <c r="K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AJ381" i="1"/>
  <c r="AK381" i="1"/>
  <c r="AL381" i="1"/>
  <c r="A382" i="1"/>
  <c r="B382" i="1"/>
  <c r="C382" i="1"/>
  <c r="D382" i="1"/>
  <c r="E382" i="1"/>
  <c r="F382" i="1"/>
  <c r="G382" i="1"/>
  <c r="H382" i="1"/>
  <c r="I382" i="1"/>
  <c r="K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J382" i="1"/>
  <c r="AK382" i="1"/>
  <c r="AL382" i="1"/>
  <c r="A383" i="1"/>
  <c r="B383" i="1"/>
  <c r="C383" i="1"/>
  <c r="D383" i="1"/>
  <c r="E383" i="1"/>
  <c r="F383" i="1"/>
  <c r="G383" i="1"/>
  <c r="H383" i="1"/>
  <c r="I383" i="1"/>
  <c r="K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AG383" i="1"/>
  <c r="AJ383" i="1"/>
  <c r="AK383" i="1"/>
  <c r="AL383" i="1"/>
  <c r="A384" i="1"/>
  <c r="B384" i="1"/>
  <c r="C384" i="1"/>
  <c r="D384" i="1"/>
  <c r="E384" i="1"/>
  <c r="F384" i="1"/>
  <c r="G384" i="1"/>
  <c r="H384" i="1"/>
  <c r="I384" i="1"/>
  <c r="K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J384" i="1"/>
  <c r="AK384" i="1"/>
  <c r="AL384" i="1"/>
  <c r="A385" i="1"/>
  <c r="B385" i="1"/>
  <c r="C385" i="1"/>
  <c r="D385" i="1"/>
  <c r="E385" i="1"/>
  <c r="F385" i="1"/>
  <c r="G385" i="1"/>
  <c r="H385" i="1"/>
  <c r="I385" i="1"/>
  <c r="K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AJ385" i="1"/>
  <c r="AK385" i="1"/>
  <c r="AL385" i="1"/>
  <c r="A386" i="1"/>
  <c r="B386" i="1"/>
  <c r="C386" i="1"/>
  <c r="D386" i="1"/>
  <c r="E386" i="1"/>
  <c r="F386" i="1"/>
  <c r="G386" i="1"/>
  <c r="H386" i="1"/>
  <c r="I386" i="1"/>
  <c r="K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J386" i="1"/>
  <c r="AK386" i="1"/>
  <c r="AL386" i="1"/>
  <c r="A387" i="1"/>
  <c r="B387" i="1"/>
  <c r="C387" i="1"/>
  <c r="D387" i="1"/>
  <c r="E387" i="1"/>
  <c r="F387" i="1"/>
  <c r="G387" i="1"/>
  <c r="H387" i="1"/>
  <c r="I387" i="1"/>
  <c r="K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J387" i="1"/>
  <c r="AK387" i="1"/>
  <c r="AL387" i="1"/>
  <c r="A388" i="1"/>
  <c r="B388" i="1"/>
  <c r="C388" i="1"/>
  <c r="D388" i="1"/>
  <c r="E388" i="1"/>
  <c r="F388" i="1"/>
  <c r="G388" i="1"/>
  <c r="H388" i="1"/>
  <c r="I388" i="1"/>
  <c r="K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J388" i="1"/>
  <c r="AK388" i="1"/>
  <c r="AL388" i="1"/>
  <c r="A389" i="1"/>
  <c r="B389" i="1"/>
  <c r="C389" i="1"/>
  <c r="D389" i="1"/>
  <c r="E389" i="1"/>
  <c r="F389" i="1"/>
  <c r="G389" i="1"/>
  <c r="H389" i="1"/>
  <c r="I389" i="1"/>
  <c r="K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AJ389" i="1"/>
  <c r="AK389" i="1"/>
  <c r="AL389" i="1"/>
  <c r="A390" i="1"/>
  <c r="B390" i="1"/>
  <c r="C390" i="1"/>
  <c r="D390" i="1"/>
  <c r="E390" i="1"/>
  <c r="F390" i="1"/>
  <c r="G390" i="1"/>
  <c r="H390" i="1"/>
  <c r="I390" i="1"/>
  <c r="K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J390" i="1"/>
  <c r="AK390" i="1"/>
  <c r="AL390" i="1"/>
  <c r="A391" i="1"/>
  <c r="B391" i="1"/>
  <c r="C391" i="1"/>
  <c r="D391" i="1"/>
  <c r="E391" i="1"/>
  <c r="F391" i="1"/>
  <c r="G391" i="1"/>
  <c r="H391" i="1"/>
  <c r="I391" i="1"/>
  <c r="K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J391" i="1"/>
  <c r="AK391" i="1"/>
  <c r="AL391" i="1"/>
  <c r="A392" i="1"/>
  <c r="B392" i="1"/>
  <c r="C392" i="1"/>
  <c r="D392" i="1"/>
  <c r="E392" i="1"/>
  <c r="F392" i="1"/>
  <c r="G392" i="1"/>
  <c r="H392" i="1"/>
  <c r="I392" i="1"/>
  <c r="K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J392" i="1"/>
  <c r="AK392" i="1"/>
  <c r="AL392" i="1"/>
  <c r="A393" i="1"/>
  <c r="B393" i="1"/>
  <c r="C393" i="1"/>
  <c r="D393" i="1"/>
  <c r="E393" i="1"/>
  <c r="F393" i="1"/>
  <c r="G393" i="1"/>
  <c r="H393" i="1"/>
  <c r="I393" i="1"/>
  <c r="K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AJ393" i="1"/>
  <c r="AK393" i="1"/>
  <c r="AL393" i="1"/>
  <c r="A394" i="1"/>
  <c r="B394" i="1"/>
  <c r="C394" i="1"/>
  <c r="D394" i="1"/>
  <c r="E394" i="1"/>
  <c r="F394" i="1"/>
  <c r="G394" i="1"/>
  <c r="H394" i="1"/>
  <c r="I394" i="1"/>
  <c r="K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J394" i="1"/>
  <c r="AK394" i="1"/>
  <c r="AL394" i="1"/>
  <c r="A395" i="1"/>
  <c r="B395" i="1"/>
  <c r="C395" i="1"/>
  <c r="D395" i="1"/>
  <c r="E395" i="1"/>
  <c r="F395" i="1"/>
  <c r="G395" i="1"/>
  <c r="H395" i="1"/>
  <c r="I395" i="1"/>
  <c r="K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J395" i="1"/>
  <c r="AK395" i="1"/>
  <c r="AL395" i="1"/>
  <c r="A396" i="1"/>
  <c r="B396" i="1"/>
  <c r="C396" i="1"/>
  <c r="D396" i="1"/>
  <c r="E396" i="1"/>
  <c r="F396" i="1"/>
  <c r="G396" i="1"/>
  <c r="H396" i="1"/>
  <c r="I396" i="1"/>
  <c r="K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J396" i="1"/>
  <c r="AK396" i="1"/>
  <c r="AL396" i="1"/>
  <c r="A397" i="1"/>
  <c r="B397" i="1"/>
  <c r="C397" i="1"/>
  <c r="D397" i="1"/>
  <c r="E397" i="1"/>
  <c r="F397" i="1"/>
  <c r="G397" i="1"/>
  <c r="H397" i="1"/>
  <c r="I397" i="1"/>
  <c r="K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J397" i="1"/>
  <c r="AK397" i="1"/>
  <c r="AL397" i="1"/>
  <c r="A398" i="1"/>
  <c r="B398" i="1"/>
  <c r="C398" i="1"/>
  <c r="D398" i="1"/>
  <c r="E398" i="1"/>
  <c r="F398" i="1"/>
  <c r="G398" i="1"/>
  <c r="H398" i="1"/>
  <c r="I398" i="1"/>
  <c r="K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J398" i="1"/>
  <c r="AK398" i="1"/>
  <c r="AL398" i="1"/>
  <c r="A399" i="1"/>
  <c r="B399" i="1"/>
  <c r="C399" i="1"/>
  <c r="D399" i="1"/>
  <c r="E399" i="1"/>
  <c r="F399" i="1"/>
  <c r="G399" i="1"/>
  <c r="H399" i="1"/>
  <c r="I399" i="1"/>
  <c r="K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AG399" i="1"/>
  <c r="AJ399" i="1"/>
  <c r="AK399" i="1"/>
  <c r="AL399" i="1"/>
  <c r="A400" i="1"/>
  <c r="B400" i="1"/>
  <c r="C400" i="1"/>
  <c r="D400" i="1"/>
  <c r="E400" i="1"/>
  <c r="F400" i="1"/>
  <c r="G400" i="1"/>
  <c r="H400" i="1"/>
  <c r="I400" i="1"/>
  <c r="K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J400" i="1"/>
  <c r="AK400" i="1"/>
  <c r="AL400" i="1"/>
  <c r="A401" i="1"/>
  <c r="B401" i="1"/>
  <c r="C401" i="1"/>
  <c r="D401" i="1"/>
  <c r="E401" i="1"/>
  <c r="F401" i="1"/>
  <c r="G401" i="1"/>
  <c r="H401" i="1"/>
  <c r="I401" i="1"/>
  <c r="K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AJ401" i="1"/>
  <c r="AK401" i="1"/>
  <c r="AL401" i="1"/>
  <c r="A402" i="1"/>
  <c r="B402" i="1"/>
  <c r="C402" i="1"/>
  <c r="D402" i="1"/>
  <c r="E402" i="1"/>
  <c r="F402" i="1"/>
  <c r="G402" i="1"/>
  <c r="H402" i="1"/>
  <c r="I402" i="1"/>
  <c r="K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J402" i="1"/>
  <c r="AK402" i="1"/>
  <c r="AL402" i="1"/>
  <c r="A403" i="1"/>
  <c r="B403" i="1"/>
  <c r="C403" i="1"/>
  <c r="D403" i="1"/>
  <c r="E403" i="1"/>
  <c r="F403" i="1"/>
  <c r="G403" i="1"/>
  <c r="H403" i="1"/>
  <c r="I403" i="1"/>
  <c r="K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AJ403" i="1"/>
  <c r="AK403" i="1"/>
  <c r="AL403" i="1"/>
  <c r="A404" i="1"/>
  <c r="B404" i="1"/>
  <c r="C404" i="1"/>
  <c r="D404" i="1"/>
  <c r="E404" i="1"/>
  <c r="F404" i="1"/>
  <c r="G404" i="1"/>
  <c r="H404" i="1"/>
  <c r="I404" i="1"/>
  <c r="K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J404" i="1"/>
  <c r="AK404" i="1"/>
  <c r="AL404" i="1"/>
  <c r="A405" i="1"/>
  <c r="B405" i="1"/>
  <c r="C405" i="1"/>
  <c r="D405" i="1"/>
  <c r="E405" i="1"/>
  <c r="F405" i="1"/>
  <c r="G405" i="1"/>
  <c r="H405" i="1"/>
  <c r="I405" i="1"/>
  <c r="K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J405" i="1"/>
  <c r="AK405" i="1"/>
  <c r="AL405" i="1"/>
  <c r="A406" i="1"/>
  <c r="B406" i="1"/>
  <c r="C406" i="1"/>
  <c r="D406" i="1"/>
  <c r="E406" i="1"/>
  <c r="F406" i="1"/>
  <c r="G406" i="1"/>
  <c r="H406" i="1"/>
  <c r="I406" i="1"/>
  <c r="K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J406" i="1"/>
  <c r="AK406" i="1"/>
  <c r="AL406" i="1"/>
  <c r="A407" i="1"/>
  <c r="B407" i="1"/>
  <c r="C407" i="1"/>
  <c r="D407" i="1"/>
  <c r="E407" i="1"/>
  <c r="F407" i="1"/>
  <c r="G407" i="1"/>
  <c r="H407" i="1"/>
  <c r="I407" i="1"/>
  <c r="K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J407" i="1"/>
  <c r="AK407" i="1"/>
  <c r="AL407" i="1"/>
  <c r="A408" i="1"/>
  <c r="B408" i="1"/>
  <c r="C408" i="1"/>
  <c r="D408" i="1"/>
  <c r="E408" i="1"/>
  <c r="F408" i="1"/>
  <c r="G408" i="1"/>
  <c r="H408" i="1"/>
  <c r="I408" i="1"/>
  <c r="K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J408" i="1"/>
  <c r="AK408" i="1"/>
  <c r="AL408" i="1"/>
  <c r="A409" i="1"/>
  <c r="B409" i="1"/>
  <c r="C409" i="1"/>
  <c r="D409" i="1"/>
  <c r="E409" i="1"/>
  <c r="F409" i="1"/>
  <c r="G409" i="1"/>
  <c r="H409" i="1"/>
  <c r="I409" i="1"/>
  <c r="K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AJ409" i="1"/>
  <c r="AK409" i="1"/>
  <c r="AL409" i="1"/>
  <c r="A410" i="1"/>
  <c r="B410" i="1"/>
  <c r="C410" i="1"/>
  <c r="D410" i="1"/>
  <c r="E410" i="1"/>
  <c r="F410" i="1"/>
  <c r="G410" i="1"/>
  <c r="H410" i="1"/>
  <c r="I410" i="1"/>
  <c r="K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AJ410" i="1"/>
  <c r="AK410" i="1"/>
  <c r="AL410" i="1"/>
  <c r="A411" i="1"/>
  <c r="B411" i="1"/>
  <c r="C411" i="1"/>
  <c r="D411" i="1"/>
  <c r="E411" i="1"/>
  <c r="F411" i="1"/>
  <c r="G411" i="1"/>
  <c r="H411" i="1"/>
  <c r="I411" i="1"/>
  <c r="K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J411" i="1"/>
  <c r="AK411" i="1"/>
  <c r="AL411" i="1"/>
  <c r="A412" i="1"/>
  <c r="B412" i="1"/>
  <c r="C412" i="1"/>
  <c r="D412" i="1"/>
  <c r="E412" i="1"/>
  <c r="F412" i="1"/>
  <c r="G412" i="1"/>
  <c r="H412" i="1"/>
  <c r="I412" i="1"/>
  <c r="K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J412" i="1"/>
  <c r="AK412" i="1"/>
  <c r="AL412" i="1"/>
  <c r="A413" i="1"/>
  <c r="B413" i="1"/>
  <c r="C413" i="1"/>
  <c r="D413" i="1"/>
  <c r="E413" i="1"/>
  <c r="F413" i="1"/>
  <c r="G413" i="1"/>
  <c r="H413" i="1"/>
  <c r="I413" i="1"/>
  <c r="K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J413" i="1"/>
  <c r="AK413" i="1"/>
  <c r="AL413" i="1"/>
  <c r="A414" i="1"/>
  <c r="B414" i="1"/>
  <c r="C414" i="1"/>
  <c r="D414" i="1"/>
  <c r="E414" i="1"/>
  <c r="F414" i="1"/>
  <c r="G414" i="1"/>
  <c r="H414" i="1"/>
  <c r="I414" i="1"/>
  <c r="K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J414" i="1"/>
  <c r="AK414" i="1"/>
  <c r="AL414" i="1"/>
  <c r="A415" i="1"/>
  <c r="B415" i="1"/>
  <c r="C415" i="1"/>
  <c r="D415" i="1"/>
  <c r="E415" i="1"/>
  <c r="F415" i="1"/>
  <c r="G415" i="1"/>
  <c r="H415" i="1"/>
  <c r="I415" i="1"/>
  <c r="K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AG415" i="1"/>
  <c r="AJ415" i="1"/>
  <c r="AK415" i="1"/>
  <c r="AL415" i="1"/>
  <c r="A416" i="1"/>
  <c r="B416" i="1"/>
  <c r="C416" i="1"/>
  <c r="D416" i="1"/>
  <c r="E416" i="1"/>
  <c r="F416" i="1"/>
  <c r="G416" i="1"/>
  <c r="H416" i="1"/>
  <c r="I416" i="1"/>
  <c r="K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J416" i="1"/>
  <c r="AK416" i="1"/>
  <c r="AL416" i="1"/>
  <c r="A417" i="1"/>
  <c r="B417" i="1"/>
  <c r="C417" i="1"/>
  <c r="D417" i="1"/>
  <c r="E417" i="1"/>
  <c r="F417" i="1"/>
  <c r="G417" i="1"/>
  <c r="H417" i="1"/>
  <c r="I417" i="1"/>
  <c r="K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J417" i="1"/>
  <c r="AK417" i="1"/>
  <c r="AL417" i="1"/>
  <c r="A418" i="1"/>
  <c r="B418" i="1"/>
  <c r="C418" i="1"/>
  <c r="D418" i="1"/>
  <c r="E418" i="1"/>
  <c r="F418" i="1"/>
  <c r="G418" i="1"/>
  <c r="H418" i="1"/>
  <c r="I418" i="1"/>
  <c r="K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AJ418" i="1"/>
  <c r="AK418" i="1"/>
  <c r="AL418" i="1"/>
  <c r="A419" i="1"/>
  <c r="B419" i="1"/>
  <c r="C419" i="1"/>
  <c r="D419" i="1"/>
  <c r="E419" i="1"/>
  <c r="F419" i="1"/>
  <c r="G419" i="1"/>
  <c r="H419" i="1"/>
  <c r="I419" i="1"/>
  <c r="K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J419" i="1"/>
  <c r="AK419" i="1"/>
  <c r="AL419" i="1"/>
  <c r="A420" i="1"/>
  <c r="B420" i="1"/>
  <c r="C420" i="1"/>
  <c r="D420" i="1"/>
  <c r="E420" i="1"/>
  <c r="F420" i="1"/>
  <c r="G420" i="1"/>
  <c r="H420" i="1"/>
  <c r="I420" i="1"/>
  <c r="K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J420" i="1"/>
  <c r="AK420" i="1"/>
  <c r="AL420" i="1"/>
  <c r="A421" i="1"/>
  <c r="B421" i="1"/>
  <c r="C421" i="1"/>
  <c r="D421" i="1"/>
  <c r="E421" i="1"/>
  <c r="F421" i="1"/>
  <c r="G421" i="1"/>
  <c r="H421" i="1"/>
  <c r="I421" i="1"/>
  <c r="K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J421" i="1"/>
  <c r="AK421" i="1"/>
  <c r="AL421" i="1"/>
  <c r="A422" i="1"/>
  <c r="B422" i="1"/>
  <c r="C422" i="1"/>
  <c r="D422" i="1"/>
  <c r="E422" i="1"/>
  <c r="F422" i="1"/>
  <c r="G422" i="1"/>
  <c r="H422" i="1"/>
  <c r="I422" i="1"/>
  <c r="K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J422" i="1"/>
  <c r="AK422" i="1"/>
  <c r="AL422" i="1"/>
  <c r="A423" i="1"/>
  <c r="B423" i="1"/>
  <c r="C423" i="1"/>
  <c r="D423" i="1"/>
  <c r="E423" i="1"/>
  <c r="F423" i="1"/>
  <c r="G423" i="1"/>
  <c r="H423" i="1"/>
  <c r="I423" i="1"/>
  <c r="K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J423" i="1"/>
  <c r="AK423" i="1"/>
  <c r="AL423" i="1"/>
  <c r="A424" i="1"/>
  <c r="B424" i="1"/>
  <c r="C424" i="1"/>
  <c r="D424" i="1"/>
  <c r="E424" i="1"/>
  <c r="F424" i="1"/>
  <c r="G424" i="1"/>
  <c r="H424" i="1"/>
  <c r="I424" i="1"/>
  <c r="K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J424" i="1"/>
  <c r="AK424" i="1"/>
  <c r="AL424" i="1"/>
  <c r="A425" i="1"/>
  <c r="B425" i="1"/>
  <c r="C425" i="1"/>
  <c r="D425" i="1"/>
  <c r="E425" i="1"/>
  <c r="F425" i="1"/>
  <c r="G425" i="1"/>
  <c r="H425" i="1"/>
  <c r="I425" i="1"/>
  <c r="K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J425" i="1"/>
  <c r="AK425" i="1"/>
  <c r="AL425" i="1"/>
  <c r="A426" i="1"/>
  <c r="B426" i="1"/>
  <c r="C426" i="1"/>
  <c r="D426" i="1"/>
  <c r="E426" i="1"/>
  <c r="F426" i="1"/>
  <c r="G426" i="1"/>
  <c r="H426" i="1"/>
  <c r="I426" i="1"/>
  <c r="K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J426" i="1"/>
  <c r="AK426" i="1"/>
  <c r="AL426" i="1"/>
  <c r="A427" i="1"/>
  <c r="B427" i="1"/>
  <c r="C427" i="1"/>
  <c r="D427" i="1"/>
  <c r="E427" i="1"/>
  <c r="F427" i="1"/>
  <c r="G427" i="1"/>
  <c r="H427" i="1"/>
  <c r="I427" i="1"/>
  <c r="J427" i="1"/>
  <c r="K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AC427" i="1"/>
  <c r="AD427" i="1"/>
  <c r="AE427" i="1"/>
  <c r="AF427" i="1"/>
  <c r="AG427" i="1"/>
  <c r="AJ427" i="1"/>
  <c r="AK427" i="1"/>
  <c r="AL427" i="1"/>
  <c r="A428" i="1"/>
  <c r="B428" i="1"/>
  <c r="C428" i="1"/>
  <c r="D428" i="1"/>
  <c r="E428" i="1"/>
  <c r="F428" i="1"/>
  <c r="G428" i="1"/>
  <c r="H428" i="1"/>
  <c r="I428" i="1"/>
  <c r="J428" i="1"/>
  <c r="K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AJ428" i="1"/>
  <c r="AK428" i="1"/>
  <c r="AL428" i="1"/>
  <c r="A429" i="1"/>
  <c r="B429" i="1"/>
  <c r="C429" i="1"/>
  <c r="D429" i="1"/>
  <c r="E429" i="1"/>
  <c r="F429" i="1"/>
  <c r="G429" i="1"/>
  <c r="H429" i="1"/>
  <c r="I429" i="1"/>
  <c r="J429" i="1"/>
  <c r="K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AD429" i="1"/>
  <c r="AE429" i="1"/>
  <c r="AF429" i="1"/>
  <c r="AG429" i="1"/>
  <c r="AJ429" i="1"/>
  <c r="AK429" i="1"/>
  <c r="AL429" i="1"/>
  <c r="A430" i="1"/>
  <c r="B430" i="1"/>
  <c r="C430" i="1"/>
  <c r="D430" i="1"/>
  <c r="E430" i="1"/>
  <c r="F430" i="1"/>
  <c r="G430" i="1"/>
  <c r="H430" i="1"/>
  <c r="I430" i="1"/>
  <c r="J430" i="1"/>
  <c r="K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AC430" i="1"/>
  <c r="AD430" i="1"/>
  <c r="AE430" i="1"/>
  <c r="AF430" i="1"/>
  <c r="AG430" i="1"/>
  <c r="AJ430" i="1"/>
  <c r="AK430" i="1"/>
  <c r="AL430" i="1"/>
  <c r="A431" i="1"/>
  <c r="B431" i="1"/>
  <c r="C431" i="1"/>
  <c r="D431" i="1"/>
  <c r="E431" i="1"/>
  <c r="F431" i="1"/>
  <c r="G431" i="1"/>
  <c r="H431" i="1"/>
  <c r="I431" i="1"/>
  <c r="J431" i="1"/>
  <c r="K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AF431" i="1"/>
  <c r="AG431" i="1"/>
  <c r="AJ431" i="1"/>
  <c r="AK431" i="1"/>
  <c r="AL431" i="1"/>
  <c r="A432" i="1"/>
  <c r="B432" i="1"/>
  <c r="C432" i="1"/>
  <c r="D432" i="1"/>
  <c r="E432" i="1"/>
  <c r="F432" i="1"/>
  <c r="G432" i="1"/>
  <c r="H432" i="1"/>
  <c r="I432" i="1"/>
  <c r="J432" i="1"/>
  <c r="K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J432" i="1"/>
  <c r="AK432" i="1"/>
  <c r="AL432" i="1"/>
  <c r="A433" i="1"/>
  <c r="B433" i="1"/>
  <c r="C433" i="1"/>
  <c r="D433" i="1"/>
  <c r="E433" i="1"/>
  <c r="F433" i="1"/>
  <c r="G433" i="1"/>
  <c r="H433" i="1"/>
  <c r="I433" i="1"/>
  <c r="J433" i="1"/>
  <c r="K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AC433" i="1"/>
  <c r="AD433" i="1"/>
  <c r="AE433" i="1"/>
  <c r="AF433" i="1"/>
  <c r="AG433" i="1"/>
  <c r="AJ433" i="1"/>
  <c r="AK433" i="1"/>
  <c r="AL433" i="1"/>
  <c r="A434" i="1"/>
  <c r="B434" i="1"/>
  <c r="C434" i="1"/>
  <c r="D434" i="1"/>
  <c r="E434" i="1"/>
  <c r="F434" i="1"/>
  <c r="G434" i="1"/>
  <c r="H434" i="1"/>
  <c r="I434" i="1"/>
  <c r="J434" i="1"/>
  <c r="K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AJ434" i="1"/>
  <c r="AK434" i="1"/>
  <c r="AL434" i="1"/>
  <c r="A435" i="1"/>
  <c r="B435" i="1"/>
  <c r="C435" i="1"/>
  <c r="D435" i="1"/>
  <c r="E435" i="1"/>
  <c r="F435" i="1"/>
  <c r="G435" i="1"/>
  <c r="H435" i="1"/>
  <c r="I435" i="1"/>
  <c r="J435" i="1"/>
  <c r="K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AG435" i="1"/>
  <c r="AJ435" i="1"/>
  <c r="AK435" i="1"/>
  <c r="AL435" i="1"/>
  <c r="A436" i="1"/>
  <c r="B436" i="1"/>
  <c r="C436" i="1"/>
  <c r="D436" i="1"/>
  <c r="E436" i="1"/>
  <c r="F436" i="1"/>
  <c r="G436" i="1"/>
  <c r="H436" i="1"/>
  <c r="I436" i="1"/>
  <c r="J436" i="1"/>
  <c r="K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AJ436" i="1"/>
  <c r="AK436" i="1"/>
  <c r="AL436" i="1"/>
  <c r="A437" i="1"/>
  <c r="B437" i="1"/>
  <c r="C437" i="1"/>
  <c r="D437" i="1"/>
  <c r="E437" i="1"/>
  <c r="F437" i="1"/>
  <c r="G437" i="1"/>
  <c r="H437" i="1"/>
  <c r="I437" i="1"/>
  <c r="J437" i="1"/>
  <c r="K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AJ437" i="1"/>
  <c r="AK437" i="1"/>
  <c r="AL437" i="1"/>
  <c r="A438" i="1"/>
  <c r="B438" i="1"/>
  <c r="C438" i="1"/>
  <c r="D438" i="1"/>
  <c r="E438" i="1"/>
  <c r="F438" i="1"/>
  <c r="G438" i="1"/>
  <c r="H438" i="1"/>
  <c r="I438" i="1"/>
  <c r="J438" i="1"/>
  <c r="K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AC438" i="1"/>
  <c r="AD438" i="1"/>
  <c r="AE438" i="1"/>
  <c r="AF438" i="1"/>
  <c r="AG438" i="1"/>
  <c r="AJ438" i="1"/>
  <c r="AK438" i="1"/>
  <c r="AL438" i="1"/>
  <c r="A439" i="1"/>
  <c r="B439" i="1"/>
  <c r="C439" i="1"/>
  <c r="D439" i="1"/>
  <c r="E439" i="1"/>
  <c r="F439" i="1"/>
  <c r="G439" i="1"/>
  <c r="H439" i="1"/>
  <c r="I439" i="1"/>
  <c r="J439" i="1"/>
  <c r="K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AC439" i="1"/>
  <c r="AD439" i="1"/>
  <c r="AE439" i="1"/>
  <c r="AF439" i="1"/>
  <c r="AG439" i="1"/>
  <c r="AJ439" i="1"/>
  <c r="AK439" i="1"/>
  <c r="AL439" i="1"/>
  <c r="A440" i="1"/>
  <c r="B440" i="1"/>
  <c r="C440" i="1"/>
  <c r="D440" i="1"/>
  <c r="E440" i="1"/>
  <c r="F440" i="1"/>
  <c r="G440" i="1"/>
  <c r="H440" i="1"/>
  <c r="I440" i="1"/>
  <c r="J440" i="1"/>
  <c r="K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AJ440" i="1"/>
  <c r="AK440" i="1"/>
  <c r="AL440" i="1"/>
  <c r="A441" i="1"/>
  <c r="B441" i="1"/>
  <c r="C441" i="1"/>
  <c r="D441" i="1"/>
  <c r="E441" i="1"/>
  <c r="F441" i="1"/>
  <c r="G441" i="1"/>
  <c r="H441" i="1"/>
  <c r="I441" i="1"/>
  <c r="J441" i="1"/>
  <c r="K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J441" i="1"/>
  <c r="AK441" i="1"/>
  <c r="AL441" i="1"/>
  <c r="A442" i="1"/>
  <c r="B442" i="1"/>
  <c r="C442" i="1"/>
  <c r="D442" i="1"/>
  <c r="E442" i="1"/>
  <c r="F442" i="1"/>
  <c r="G442" i="1"/>
  <c r="H442" i="1"/>
  <c r="I442" i="1"/>
  <c r="J442" i="1"/>
  <c r="K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J442" i="1"/>
  <c r="AK442" i="1"/>
  <c r="AL442" i="1"/>
  <c r="A443" i="1"/>
  <c r="B443" i="1"/>
  <c r="C443" i="1"/>
  <c r="D443" i="1"/>
  <c r="E443" i="1"/>
  <c r="F443" i="1"/>
  <c r="G443" i="1"/>
  <c r="H443" i="1"/>
  <c r="I443" i="1"/>
  <c r="J443" i="1"/>
  <c r="K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AG443" i="1"/>
  <c r="AJ443" i="1"/>
  <c r="AK443" i="1"/>
  <c r="AL443" i="1"/>
  <c r="A444" i="1"/>
  <c r="B444" i="1"/>
  <c r="C444" i="1"/>
  <c r="D444" i="1"/>
  <c r="E444" i="1"/>
  <c r="F444" i="1"/>
  <c r="G444" i="1"/>
  <c r="H444" i="1"/>
  <c r="I444" i="1"/>
  <c r="J444" i="1"/>
  <c r="K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AJ444" i="1"/>
  <c r="AK444" i="1"/>
  <c r="AL444" i="1"/>
  <c r="A445" i="1"/>
  <c r="B445" i="1"/>
  <c r="C445" i="1"/>
  <c r="D445" i="1"/>
  <c r="E445" i="1"/>
  <c r="F445" i="1"/>
  <c r="G445" i="1"/>
  <c r="H445" i="1"/>
  <c r="I445" i="1"/>
  <c r="J445" i="1"/>
  <c r="K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J445" i="1"/>
  <c r="AK445" i="1"/>
  <c r="AL445" i="1"/>
  <c r="A446" i="1"/>
  <c r="B446" i="1"/>
  <c r="C446" i="1"/>
  <c r="D446" i="1"/>
  <c r="E446" i="1"/>
  <c r="F446" i="1"/>
  <c r="G446" i="1"/>
  <c r="H446" i="1"/>
  <c r="I446" i="1"/>
  <c r="J446" i="1"/>
  <c r="K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J446" i="1"/>
  <c r="AK446" i="1"/>
  <c r="AL446" i="1"/>
  <c r="A447" i="1"/>
  <c r="B447" i="1"/>
  <c r="C447" i="1"/>
  <c r="D447" i="1"/>
  <c r="E447" i="1"/>
  <c r="F447" i="1"/>
  <c r="G447" i="1"/>
  <c r="H447" i="1"/>
  <c r="I447" i="1"/>
  <c r="J447" i="1"/>
  <c r="K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AC447" i="1"/>
  <c r="AD447" i="1"/>
  <c r="AE447" i="1"/>
  <c r="AF447" i="1"/>
  <c r="AG447" i="1"/>
  <c r="AJ447" i="1"/>
  <c r="AK447" i="1"/>
  <c r="AL447" i="1"/>
  <c r="A448" i="1"/>
  <c r="B448" i="1"/>
  <c r="C448" i="1"/>
  <c r="D448" i="1"/>
  <c r="E448" i="1"/>
  <c r="F448" i="1"/>
  <c r="G448" i="1"/>
  <c r="H448" i="1"/>
  <c r="I448" i="1"/>
  <c r="J448" i="1"/>
  <c r="K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AG448" i="1"/>
  <c r="AJ448" i="1"/>
  <c r="AK448" i="1"/>
  <c r="AL448" i="1"/>
  <c r="A449" i="1"/>
  <c r="B449" i="1"/>
  <c r="C449" i="1"/>
  <c r="D449" i="1"/>
  <c r="E449" i="1"/>
  <c r="F449" i="1"/>
  <c r="G449" i="1"/>
  <c r="H449" i="1"/>
  <c r="I449" i="1"/>
  <c r="J449" i="1"/>
  <c r="K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AF449" i="1"/>
  <c r="AG449" i="1"/>
  <c r="AJ449" i="1"/>
  <c r="AK449" i="1"/>
  <c r="AL449" i="1"/>
  <c r="A450" i="1"/>
  <c r="B450" i="1"/>
  <c r="C450" i="1"/>
  <c r="D450" i="1"/>
  <c r="E450" i="1"/>
  <c r="F450" i="1"/>
  <c r="G450" i="1"/>
  <c r="H450" i="1"/>
  <c r="I450" i="1"/>
  <c r="J450" i="1"/>
  <c r="K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J450" i="1"/>
  <c r="AK450" i="1"/>
  <c r="AL450" i="1"/>
  <c r="A451" i="1"/>
  <c r="B451" i="1"/>
  <c r="C451" i="1"/>
  <c r="D451" i="1"/>
  <c r="E451" i="1"/>
  <c r="F451" i="1"/>
  <c r="G451" i="1"/>
  <c r="H451" i="1"/>
  <c r="I451" i="1"/>
  <c r="J451" i="1"/>
  <c r="K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AC451" i="1"/>
  <c r="AD451" i="1"/>
  <c r="AE451" i="1"/>
  <c r="AF451" i="1"/>
  <c r="AG451" i="1"/>
  <c r="AJ451" i="1"/>
  <c r="AK451" i="1"/>
  <c r="AL451" i="1"/>
  <c r="A452" i="1"/>
  <c r="B452" i="1"/>
  <c r="C452" i="1"/>
  <c r="D452" i="1"/>
  <c r="E452" i="1"/>
  <c r="F452" i="1"/>
  <c r="G452" i="1"/>
  <c r="H452" i="1"/>
  <c r="I452" i="1"/>
  <c r="J452" i="1"/>
  <c r="K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AG452" i="1"/>
  <c r="AJ452" i="1"/>
  <c r="AK452" i="1"/>
  <c r="AL452" i="1"/>
  <c r="A453" i="1"/>
  <c r="B453" i="1"/>
  <c r="C453" i="1"/>
  <c r="D453" i="1"/>
  <c r="E453" i="1"/>
  <c r="F453" i="1"/>
  <c r="G453" i="1"/>
  <c r="H453" i="1"/>
  <c r="I453" i="1"/>
  <c r="J453" i="1"/>
  <c r="K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AC453" i="1"/>
  <c r="AD453" i="1"/>
  <c r="AE453" i="1"/>
  <c r="AF453" i="1"/>
  <c r="AG453" i="1"/>
  <c r="AJ453" i="1"/>
  <c r="AK453" i="1"/>
  <c r="AL453" i="1"/>
  <c r="A454" i="1"/>
  <c r="B454" i="1"/>
  <c r="C454" i="1"/>
  <c r="D454" i="1"/>
  <c r="E454" i="1"/>
  <c r="F454" i="1"/>
  <c r="G454" i="1"/>
  <c r="H454" i="1"/>
  <c r="I454" i="1"/>
  <c r="J454" i="1"/>
  <c r="K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J454" i="1"/>
  <c r="AK454" i="1"/>
  <c r="AL454" i="1"/>
  <c r="A455" i="1"/>
  <c r="B455" i="1"/>
  <c r="C455" i="1"/>
  <c r="D455" i="1"/>
  <c r="E455" i="1"/>
  <c r="F455" i="1"/>
  <c r="G455" i="1"/>
  <c r="H455" i="1"/>
  <c r="I455" i="1"/>
  <c r="J455" i="1"/>
  <c r="K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AE455" i="1"/>
  <c r="AF455" i="1"/>
  <c r="AG455" i="1"/>
  <c r="AJ455" i="1"/>
  <c r="AK455" i="1"/>
  <c r="AL455" i="1"/>
  <c r="A456" i="1"/>
  <c r="B456" i="1"/>
  <c r="C456" i="1"/>
  <c r="D456" i="1"/>
  <c r="E456" i="1"/>
  <c r="F456" i="1"/>
  <c r="G456" i="1"/>
  <c r="H456" i="1"/>
  <c r="I456" i="1"/>
  <c r="J456" i="1"/>
  <c r="K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AG456" i="1"/>
  <c r="AJ456" i="1"/>
  <c r="AK456" i="1"/>
  <c r="AL456" i="1"/>
  <c r="A457" i="1"/>
  <c r="B457" i="1"/>
  <c r="C457" i="1"/>
  <c r="D457" i="1"/>
  <c r="E457" i="1"/>
  <c r="F457" i="1"/>
  <c r="G457" i="1"/>
  <c r="H457" i="1"/>
  <c r="I457" i="1"/>
  <c r="J457" i="1"/>
  <c r="K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AE457" i="1"/>
  <c r="AF457" i="1"/>
  <c r="AG457" i="1"/>
  <c r="AJ457" i="1"/>
  <c r="AK457" i="1"/>
  <c r="AL457" i="1"/>
  <c r="A458" i="1"/>
  <c r="B458" i="1"/>
  <c r="C458" i="1"/>
  <c r="D458" i="1"/>
  <c r="E458" i="1"/>
  <c r="F458" i="1"/>
  <c r="G458" i="1"/>
  <c r="H458" i="1"/>
  <c r="I458" i="1"/>
  <c r="J458" i="1"/>
  <c r="K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AJ458" i="1"/>
  <c r="AK458" i="1"/>
  <c r="AL458" i="1"/>
  <c r="A459" i="1"/>
  <c r="B459" i="1"/>
  <c r="C459" i="1"/>
  <c r="D459" i="1"/>
  <c r="E459" i="1"/>
  <c r="F459" i="1"/>
  <c r="G459" i="1"/>
  <c r="H459" i="1"/>
  <c r="I459" i="1"/>
  <c r="J459" i="1"/>
  <c r="K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AC459" i="1"/>
  <c r="AD459" i="1"/>
  <c r="AE459" i="1"/>
  <c r="AF459" i="1"/>
  <c r="AG459" i="1"/>
  <c r="AJ459" i="1"/>
  <c r="AK459" i="1"/>
  <c r="AL459" i="1"/>
  <c r="A460" i="1"/>
  <c r="B460" i="1"/>
  <c r="C460" i="1"/>
  <c r="D460" i="1"/>
  <c r="E460" i="1"/>
  <c r="F460" i="1"/>
  <c r="G460" i="1"/>
  <c r="H460" i="1"/>
  <c r="I460" i="1"/>
  <c r="J460" i="1"/>
  <c r="K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AG460" i="1"/>
  <c r="AJ460" i="1"/>
  <c r="AK460" i="1"/>
  <c r="AL460" i="1"/>
  <c r="A461" i="1"/>
  <c r="B461" i="1"/>
  <c r="C461" i="1"/>
  <c r="D461" i="1"/>
  <c r="E461" i="1"/>
  <c r="F461" i="1"/>
  <c r="G461" i="1"/>
  <c r="H461" i="1"/>
  <c r="I461" i="1"/>
  <c r="J461" i="1"/>
  <c r="K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AC461" i="1"/>
  <c r="AD461" i="1"/>
  <c r="AE461" i="1"/>
  <c r="AF461" i="1"/>
  <c r="AG461" i="1"/>
  <c r="AJ461" i="1"/>
  <c r="AK461" i="1"/>
  <c r="AL461" i="1"/>
  <c r="A462" i="1"/>
  <c r="B462" i="1"/>
  <c r="C462" i="1"/>
  <c r="D462" i="1"/>
  <c r="E462" i="1"/>
  <c r="F462" i="1"/>
  <c r="G462" i="1"/>
  <c r="H462" i="1"/>
  <c r="I462" i="1"/>
  <c r="J462" i="1"/>
  <c r="K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J462" i="1"/>
  <c r="AK462" i="1"/>
  <c r="AL462" i="1"/>
  <c r="A463" i="1"/>
  <c r="B463" i="1"/>
  <c r="C463" i="1"/>
  <c r="D463" i="1"/>
  <c r="E463" i="1"/>
  <c r="F463" i="1"/>
  <c r="G463" i="1"/>
  <c r="H463" i="1"/>
  <c r="I463" i="1"/>
  <c r="J463" i="1"/>
  <c r="K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AC463" i="1"/>
  <c r="AD463" i="1"/>
  <c r="AE463" i="1"/>
  <c r="AF463" i="1"/>
  <c r="AG463" i="1"/>
  <c r="AJ463" i="1"/>
  <c r="AK463" i="1"/>
  <c r="AL463" i="1"/>
  <c r="A464" i="1"/>
  <c r="B464" i="1"/>
  <c r="C464" i="1"/>
  <c r="D464" i="1"/>
  <c r="E464" i="1"/>
  <c r="F464" i="1"/>
  <c r="G464" i="1"/>
  <c r="H464" i="1"/>
  <c r="I464" i="1"/>
  <c r="J464" i="1"/>
  <c r="K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AJ464" i="1"/>
  <c r="AK464" i="1"/>
  <c r="AL464" i="1"/>
  <c r="A465" i="1"/>
  <c r="B465" i="1"/>
  <c r="C465" i="1"/>
  <c r="D465" i="1"/>
  <c r="E465" i="1"/>
  <c r="F465" i="1"/>
  <c r="G465" i="1"/>
  <c r="H465" i="1"/>
  <c r="I465" i="1"/>
  <c r="J465" i="1"/>
  <c r="K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AG465" i="1"/>
  <c r="AJ465" i="1"/>
  <c r="AK465" i="1"/>
  <c r="AL465" i="1"/>
  <c r="A466" i="1"/>
  <c r="B466" i="1"/>
  <c r="C466" i="1"/>
  <c r="D466" i="1"/>
  <c r="E466" i="1"/>
  <c r="F466" i="1"/>
  <c r="G466" i="1"/>
  <c r="H466" i="1"/>
  <c r="I466" i="1"/>
  <c r="J466" i="1"/>
  <c r="K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J466" i="1"/>
  <c r="AK466" i="1"/>
  <c r="AL466" i="1"/>
  <c r="A467" i="1"/>
  <c r="B467" i="1"/>
  <c r="C467" i="1"/>
  <c r="D467" i="1"/>
  <c r="E467" i="1"/>
  <c r="F467" i="1"/>
  <c r="G467" i="1"/>
  <c r="H467" i="1"/>
  <c r="I467" i="1"/>
  <c r="J467" i="1"/>
  <c r="K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C467" i="1"/>
  <c r="AD467" i="1"/>
  <c r="AE467" i="1"/>
  <c r="AF467" i="1"/>
  <c r="AG467" i="1"/>
  <c r="AJ467" i="1"/>
  <c r="AK467" i="1"/>
  <c r="AL467" i="1"/>
  <c r="A468" i="1"/>
  <c r="B468" i="1"/>
  <c r="C468" i="1"/>
  <c r="D468" i="1"/>
  <c r="E468" i="1"/>
  <c r="F468" i="1"/>
  <c r="G468" i="1"/>
  <c r="H468" i="1"/>
  <c r="I468" i="1"/>
  <c r="J468" i="1"/>
  <c r="K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AG468" i="1"/>
  <c r="AJ468" i="1"/>
  <c r="AK468" i="1"/>
  <c r="AL468" i="1"/>
  <c r="A469" i="1"/>
  <c r="B469" i="1"/>
  <c r="C469" i="1"/>
  <c r="D469" i="1"/>
  <c r="E469" i="1"/>
  <c r="F469" i="1"/>
  <c r="G469" i="1"/>
  <c r="H469" i="1"/>
  <c r="I469" i="1"/>
  <c r="J469" i="1"/>
  <c r="K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E469" i="1"/>
  <c r="AF469" i="1"/>
  <c r="AG469" i="1"/>
  <c r="AJ469" i="1"/>
  <c r="AK469" i="1"/>
  <c r="AL469" i="1"/>
  <c r="A470" i="1"/>
  <c r="B470" i="1"/>
  <c r="C470" i="1"/>
  <c r="D470" i="1"/>
  <c r="E470" i="1"/>
  <c r="F470" i="1"/>
  <c r="G470" i="1"/>
  <c r="H470" i="1"/>
  <c r="I470" i="1"/>
  <c r="J470" i="1"/>
  <c r="K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J470" i="1"/>
  <c r="AK470" i="1"/>
  <c r="AL470" i="1"/>
  <c r="A471" i="1"/>
  <c r="B471" i="1"/>
  <c r="C471" i="1"/>
  <c r="D471" i="1"/>
  <c r="E471" i="1"/>
  <c r="F471" i="1"/>
  <c r="G471" i="1"/>
  <c r="H471" i="1"/>
  <c r="I471" i="1"/>
  <c r="J471" i="1"/>
  <c r="K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G471" i="1"/>
  <c r="AJ471" i="1"/>
  <c r="AK471" i="1"/>
  <c r="AL471" i="1"/>
  <c r="A472" i="1"/>
  <c r="B472" i="1"/>
  <c r="C472" i="1"/>
  <c r="D472" i="1"/>
  <c r="E472" i="1"/>
  <c r="F472" i="1"/>
  <c r="G472" i="1"/>
  <c r="H472" i="1"/>
  <c r="I472" i="1"/>
  <c r="J472" i="1"/>
  <c r="K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J472" i="1"/>
  <c r="AK472" i="1"/>
  <c r="AL472" i="1"/>
  <c r="A473" i="1"/>
  <c r="B473" i="1"/>
  <c r="C473" i="1"/>
  <c r="D473" i="1"/>
  <c r="E473" i="1"/>
  <c r="F473" i="1"/>
  <c r="G473" i="1"/>
  <c r="H473" i="1"/>
  <c r="I473" i="1"/>
  <c r="J473" i="1"/>
  <c r="K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J473" i="1"/>
  <c r="AK473" i="1"/>
  <c r="AL473" i="1"/>
  <c r="A474" i="1"/>
  <c r="B474" i="1"/>
  <c r="C474" i="1"/>
  <c r="D474" i="1"/>
  <c r="E474" i="1"/>
  <c r="F474" i="1"/>
  <c r="G474" i="1"/>
  <c r="H474" i="1"/>
  <c r="I474" i="1"/>
  <c r="J474" i="1"/>
  <c r="K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J474" i="1"/>
  <c r="AK474" i="1"/>
  <c r="AL474" i="1"/>
  <c r="A475" i="1"/>
  <c r="B475" i="1"/>
  <c r="C475" i="1"/>
  <c r="D475" i="1"/>
  <c r="E475" i="1"/>
  <c r="F475" i="1"/>
  <c r="G475" i="1"/>
  <c r="H475" i="1"/>
  <c r="I475" i="1"/>
  <c r="J475" i="1"/>
  <c r="K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J475" i="1"/>
  <c r="AK475" i="1"/>
  <c r="AL475" i="1"/>
  <c r="A476" i="1"/>
  <c r="B476" i="1"/>
  <c r="C476" i="1"/>
  <c r="D476" i="1"/>
  <c r="E476" i="1"/>
  <c r="F476" i="1"/>
  <c r="G476" i="1"/>
  <c r="H476" i="1"/>
  <c r="I476" i="1"/>
  <c r="J476" i="1"/>
  <c r="K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J476" i="1"/>
  <c r="AK476" i="1"/>
  <c r="AL476" i="1"/>
  <c r="A477" i="1"/>
  <c r="B477" i="1"/>
  <c r="C477" i="1"/>
  <c r="D477" i="1"/>
  <c r="E477" i="1"/>
  <c r="F477" i="1"/>
  <c r="G477" i="1"/>
  <c r="H477" i="1"/>
  <c r="I477" i="1"/>
  <c r="J477" i="1"/>
  <c r="K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J477" i="1"/>
  <c r="AK477" i="1"/>
  <c r="AL477" i="1"/>
  <c r="A478" i="1"/>
  <c r="B478" i="1"/>
  <c r="C478" i="1"/>
  <c r="D478" i="1"/>
  <c r="E478" i="1"/>
  <c r="F478" i="1"/>
  <c r="G478" i="1"/>
  <c r="H478" i="1"/>
  <c r="I478" i="1"/>
  <c r="J478" i="1"/>
  <c r="K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J478" i="1"/>
  <c r="AK478" i="1"/>
  <c r="AL478" i="1"/>
  <c r="A479" i="1"/>
  <c r="B479" i="1"/>
  <c r="C479" i="1"/>
  <c r="D479" i="1"/>
  <c r="E479" i="1"/>
  <c r="F479" i="1"/>
  <c r="G479" i="1"/>
  <c r="H479" i="1"/>
  <c r="I479" i="1"/>
  <c r="J479" i="1"/>
  <c r="K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AJ479" i="1"/>
  <c r="AK479" i="1"/>
  <c r="AL479" i="1"/>
  <c r="A480" i="1"/>
  <c r="B480" i="1"/>
  <c r="C480" i="1"/>
  <c r="D480" i="1"/>
  <c r="E480" i="1"/>
  <c r="F480" i="1"/>
  <c r="G480" i="1"/>
  <c r="H480" i="1"/>
  <c r="I480" i="1"/>
  <c r="J480" i="1"/>
  <c r="K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J480" i="1"/>
  <c r="AK480" i="1"/>
  <c r="AL480" i="1"/>
  <c r="A481" i="1"/>
  <c r="B481" i="1"/>
  <c r="C481" i="1"/>
  <c r="D481" i="1"/>
  <c r="E481" i="1"/>
  <c r="F481" i="1"/>
  <c r="G481" i="1"/>
  <c r="H481" i="1"/>
  <c r="I481" i="1"/>
  <c r="J481" i="1"/>
  <c r="K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AC481" i="1"/>
  <c r="AD481" i="1"/>
  <c r="AE481" i="1"/>
  <c r="AF481" i="1"/>
  <c r="AG481" i="1"/>
  <c r="AJ481" i="1"/>
  <c r="AK481" i="1"/>
  <c r="AL481" i="1"/>
  <c r="A482" i="1"/>
  <c r="B482" i="1"/>
  <c r="C482" i="1"/>
  <c r="D482" i="1"/>
  <c r="E482" i="1"/>
  <c r="F482" i="1"/>
  <c r="G482" i="1"/>
  <c r="H482" i="1"/>
  <c r="I482" i="1"/>
  <c r="J482" i="1"/>
  <c r="K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AJ482" i="1"/>
  <c r="AK482" i="1"/>
  <c r="AL482" i="1"/>
  <c r="A483" i="1"/>
  <c r="B483" i="1"/>
  <c r="C483" i="1"/>
  <c r="D483" i="1"/>
  <c r="E483" i="1"/>
  <c r="F483" i="1"/>
  <c r="G483" i="1"/>
  <c r="H483" i="1"/>
  <c r="I483" i="1"/>
  <c r="J483" i="1"/>
  <c r="K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Z483" i="1"/>
  <c r="AA483" i="1"/>
  <c r="AB483" i="1"/>
  <c r="AC483" i="1"/>
  <c r="AD483" i="1"/>
  <c r="AE483" i="1"/>
  <c r="AF483" i="1"/>
  <c r="AG483" i="1"/>
  <c r="AJ483" i="1"/>
  <c r="AK483" i="1"/>
  <c r="AL483" i="1"/>
  <c r="A484" i="1"/>
  <c r="B484" i="1"/>
  <c r="C484" i="1"/>
  <c r="D484" i="1"/>
  <c r="E484" i="1"/>
  <c r="F484" i="1"/>
  <c r="G484" i="1"/>
  <c r="H484" i="1"/>
  <c r="I484" i="1"/>
  <c r="J484" i="1"/>
  <c r="K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AG484" i="1"/>
  <c r="AJ484" i="1"/>
  <c r="AK484" i="1"/>
  <c r="AL484" i="1"/>
  <c r="A485" i="1"/>
  <c r="B485" i="1"/>
  <c r="C485" i="1"/>
  <c r="D485" i="1"/>
  <c r="E485" i="1"/>
  <c r="F485" i="1"/>
  <c r="G485" i="1"/>
  <c r="H485" i="1"/>
  <c r="I485" i="1"/>
  <c r="J485" i="1"/>
  <c r="K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Z485" i="1"/>
  <c r="AA485" i="1"/>
  <c r="AB485" i="1"/>
  <c r="AC485" i="1"/>
  <c r="AD485" i="1"/>
  <c r="AE485" i="1"/>
  <c r="AF485" i="1"/>
  <c r="AG485" i="1"/>
  <c r="AJ485" i="1"/>
  <c r="AK485" i="1"/>
  <c r="AL485" i="1"/>
  <c r="A486" i="1"/>
  <c r="B486" i="1"/>
  <c r="C486" i="1"/>
  <c r="D486" i="1"/>
  <c r="E486" i="1"/>
  <c r="F486" i="1"/>
  <c r="G486" i="1"/>
  <c r="H486" i="1"/>
  <c r="I486" i="1"/>
  <c r="J486" i="1"/>
  <c r="K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AJ486" i="1"/>
  <c r="AK486" i="1"/>
  <c r="AL486" i="1"/>
  <c r="A487" i="1"/>
  <c r="B487" i="1"/>
  <c r="C487" i="1"/>
  <c r="D487" i="1"/>
  <c r="E487" i="1"/>
  <c r="F487" i="1"/>
  <c r="G487" i="1"/>
  <c r="H487" i="1"/>
  <c r="I487" i="1"/>
  <c r="J487" i="1"/>
  <c r="K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AF487" i="1"/>
  <c r="AG487" i="1"/>
  <c r="AJ487" i="1"/>
  <c r="AK487" i="1"/>
  <c r="AL487" i="1"/>
  <c r="A488" i="1"/>
  <c r="B488" i="1"/>
  <c r="C488" i="1"/>
  <c r="D488" i="1"/>
  <c r="E488" i="1"/>
  <c r="F488" i="1"/>
  <c r="G488" i="1"/>
  <c r="H488" i="1"/>
  <c r="I488" i="1"/>
  <c r="J488" i="1"/>
  <c r="K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AG488" i="1"/>
  <c r="AJ488" i="1"/>
  <c r="AK488" i="1"/>
  <c r="AL488" i="1"/>
  <c r="A489" i="1"/>
  <c r="B489" i="1"/>
  <c r="C489" i="1"/>
  <c r="D489" i="1"/>
  <c r="E489" i="1"/>
  <c r="F489" i="1"/>
  <c r="G489" i="1"/>
  <c r="H489" i="1"/>
  <c r="I489" i="1"/>
  <c r="J489" i="1"/>
  <c r="K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AG489" i="1"/>
  <c r="AJ489" i="1"/>
  <c r="AK489" i="1"/>
  <c r="AL489" i="1"/>
  <c r="A490" i="1"/>
  <c r="B490" i="1"/>
  <c r="C490" i="1"/>
  <c r="D490" i="1"/>
  <c r="E490" i="1"/>
  <c r="F490" i="1"/>
  <c r="G490" i="1"/>
  <c r="H490" i="1"/>
  <c r="I490" i="1"/>
  <c r="J490" i="1"/>
  <c r="K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J490" i="1"/>
  <c r="AK490" i="1"/>
  <c r="AL490" i="1"/>
  <c r="A491" i="1"/>
  <c r="B491" i="1"/>
  <c r="C491" i="1"/>
  <c r="D491" i="1"/>
  <c r="E491" i="1"/>
  <c r="F491" i="1"/>
  <c r="G491" i="1"/>
  <c r="H491" i="1"/>
  <c r="I491" i="1"/>
  <c r="J491" i="1"/>
  <c r="K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J491" i="1"/>
  <c r="AK491" i="1"/>
  <c r="AL491" i="1"/>
  <c r="A492" i="1"/>
  <c r="B492" i="1"/>
  <c r="C492" i="1"/>
  <c r="D492" i="1"/>
  <c r="E492" i="1"/>
  <c r="F492" i="1"/>
  <c r="G492" i="1"/>
  <c r="H492" i="1"/>
  <c r="I492" i="1"/>
  <c r="J492" i="1"/>
  <c r="K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AJ492" i="1"/>
  <c r="AK492" i="1"/>
  <c r="AL492" i="1"/>
  <c r="A493" i="1"/>
  <c r="B493" i="1"/>
  <c r="C493" i="1"/>
  <c r="D493" i="1"/>
  <c r="E493" i="1"/>
  <c r="F493" i="1"/>
  <c r="G493" i="1"/>
  <c r="H493" i="1"/>
  <c r="I493" i="1"/>
  <c r="J493" i="1"/>
  <c r="K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E493" i="1"/>
  <c r="AF493" i="1"/>
  <c r="AG493" i="1"/>
  <c r="AJ493" i="1"/>
  <c r="AK493" i="1"/>
  <c r="AL493" i="1"/>
  <c r="A494" i="1"/>
  <c r="B494" i="1"/>
  <c r="C494" i="1"/>
  <c r="D494" i="1"/>
  <c r="E494" i="1"/>
  <c r="F494" i="1"/>
  <c r="G494" i="1"/>
  <c r="H494" i="1"/>
  <c r="I494" i="1"/>
  <c r="J494" i="1"/>
  <c r="K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AJ494" i="1"/>
  <c r="AK494" i="1"/>
  <c r="AL494" i="1"/>
  <c r="A495" i="1"/>
  <c r="B495" i="1"/>
  <c r="C495" i="1"/>
  <c r="D495" i="1"/>
  <c r="E495" i="1"/>
  <c r="F495" i="1"/>
  <c r="G495" i="1"/>
  <c r="H495" i="1"/>
  <c r="I495" i="1"/>
  <c r="J495" i="1"/>
  <c r="K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AJ495" i="1"/>
  <c r="AK495" i="1"/>
  <c r="AL495" i="1"/>
  <c r="A496" i="1"/>
  <c r="B496" i="1"/>
  <c r="C496" i="1"/>
  <c r="D496" i="1"/>
  <c r="E496" i="1"/>
  <c r="F496" i="1"/>
  <c r="G496" i="1"/>
  <c r="H496" i="1"/>
  <c r="I496" i="1"/>
  <c r="J496" i="1"/>
  <c r="K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AG496" i="1"/>
  <c r="AJ496" i="1"/>
  <c r="AK496" i="1"/>
  <c r="AL496" i="1"/>
  <c r="A497" i="1"/>
  <c r="B497" i="1"/>
  <c r="C497" i="1"/>
  <c r="D497" i="1"/>
  <c r="E497" i="1"/>
  <c r="F497" i="1"/>
  <c r="G497" i="1"/>
  <c r="H497" i="1"/>
  <c r="I497" i="1"/>
  <c r="J497" i="1"/>
  <c r="K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AC497" i="1"/>
  <c r="AD497" i="1"/>
  <c r="AE497" i="1"/>
  <c r="AF497" i="1"/>
  <c r="AG497" i="1"/>
  <c r="AJ497" i="1"/>
  <c r="AK497" i="1"/>
  <c r="AL497" i="1"/>
  <c r="A498" i="1"/>
  <c r="B498" i="1"/>
  <c r="C498" i="1"/>
  <c r="D498" i="1"/>
  <c r="E498" i="1"/>
  <c r="F498" i="1"/>
  <c r="G498" i="1"/>
  <c r="H498" i="1"/>
  <c r="I498" i="1"/>
  <c r="J498" i="1"/>
  <c r="K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AG498" i="1"/>
  <c r="AJ498" i="1"/>
  <c r="AK498" i="1"/>
  <c r="AL498" i="1"/>
  <c r="A499" i="1"/>
  <c r="B499" i="1"/>
  <c r="C499" i="1"/>
  <c r="D499" i="1"/>
  <c r="E499" i="1"/>
  <c r="F499" i="1"/>
  <c r="G499" i="1"/>
  <c r="H499" i="1"/>
  <c r="I499" i="1"/>
  <c r="J499" i="1"/>
  <c r="K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Z499" i="1"/>
  <c r="AA499" i="1"/>
  <c r="AB499" i="1"/>
  <c r="AC499" i="1"/>
  <c r="AD499" i="1"/>
  <c r="AE499" i="1"/>
  <c r="AF499" i="1"/>
  <c r="AG499" i="1"/>
  <c r="AJ499" i="1"/>
  <c r="AK499" i="1"/>
  <c r="AL499" i="1"/>
  <c r="A500" i="1"/>
  <c r="B500" i="1"/>
  <c r="C500" i="1"/>
  <c r="D500" i="1"/>
  <c r="E500" i="1"/>
  <c r="F500" i="1"/>
  <c r="G500" i="1"/>
  <c r="H500" i="1"/>
  <c r="I500" i="1"/>
  <c r="J500" i="1"/>
  <c r="K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AG500" i="1"/>
  <c r="AJ500" i="1"/>
  <c r="AK500" i="1"/>
  <c r="AL500" i="1"/>
  <c r="A501" i="1"/>
  <c r="B501" i="1"/>
  <c r="C501" i="1"/>
  <c r="D501" i="1"/>
  <c r="E501" i="1"/>
  <c r="F501" i="1"/>
  <c r="G501" i="1"/>
  <c r="H501" i="1"/>
  <c r="I501" i="1"/>
  <c r="J501" i="1"/>
  <c r="K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Z501" i="1"/>
  <c r="AA501" i="1"/>
  <c r="AB501" i="1"/>
  <c r="AC501" i="1"/>
  <c r="AD501" i="1"/>
  <c r="AE501" i="1"/>
  <c r="AF501" i="1"/>
  <c r="AG501" i="1"/>
  <c r="AJ501" i="1"/>
  <c r="AK501" i="1"/>
  <c r="AL501" i="1"/>
  <c r="A502" i="1"/>
  <c r="B502" i="1"/>
  <c r="C502" i="1"/>
  <c r="D502" i="1"/>
  <c r="E502" i="1"/>
  <c r="F502" i="1"/>
  <c r="G502" i="1"/>
  <c r="H502" i="1"/>
  <c r="I502" i="1"/>
  <c r="J502" i="1"/>
  <c r="K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AJ502" i="1"/>
  <c r="AK502" i="1"/>
  <c r="AL502" i="1"/>
  <c r="A503" i="1"/>
  <c r="B503" i="1"/>
  <c r="C503" i="1"/>
  <c r="D503" i="1"/>
  <c r="E503" i="1"/>
  <c r="F503" i="1"/>
  <c r="G503" i="1"/>
  <c r="H503" i="1"/>
  <c r="I503" i="1"/>
  <c r="J503" i="1"/>
  <c r="K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Z503" i="1"/>
  <c r="AA503" i="1"/>
  <c r="AB503" i="1"/>
  <c r="AC503" i="1"/>
  <c r="AD503" i="1"/>
  <c r="AE503" i="1"/>
  <c r="AF503" i="1"/>
  <c r="AG503" i="1"/>
  <c r="AJ503" i="1"/>
  <c r="AK503" i="1"/>
  <c r="AL503" i="1"/>
  <c r="A504" i="1"/>
  <c r="B504" i="1"/>
  <c r="C504" i="1"/>
  <c r="D504" i="1"/>
  <c r="E504" i="1"/>
  <c r="F504" i="1"/>
  <c r="G504" i="1"/>
  <c r="H504" i="1"/>
  <c r="I504" i="1"/>
  <c r="J504" i="1"/>
  <c r="K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AJ504" i="1"/>
  <c r="AK504" i="1"/>
  <c r="AL504" i="1"/>
  <c r="A505" i="1"/>
  <c r="B505" i="1"/>
  <c r="C505" i="1"/>
  <c r="D505" i="1"/>
  <c r="E505" i="1"/>
  <c r="F505" i="1"/>
  <c r="G505" i="1"/>
  <c r="H505" i="1"/>
  <c r="I505" i="1"/>
  <c r="J505" i="1"/>
  <c r="K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Z505" i="1"/>
  <c r="AA505" i="1"/>
  <c r="AB505" i="1"/>
  <c r="AC505" i="1"/>
  <c r="AD505" i="1"/>
  <c r="AE505" i="1"/>
  <c r="AF505" i="1"/>
  <c r="AG505" i="1"/>
  <c r="AJ505" i="1"/>
  <c r="AK505" i="1"/>
  <c r="AL505" i="1"/>
  <c r="A506" i="1"/>
  <c r="B506" i="1"/>
  <c r="C506" i="1"/>
  <c r="D506" i="1"/>
  <c r="E506" i="1"/>
  <c r="F506" i="1"/>
  <c r="G506" i="1"/>
  <c r="H506" i="1"/>
  <c r="I506" i="1"/>
  <c r="J506" i="1"/>
  <c r="K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J506" i="1"/>
  <c r="AK506" i="1"/>
  <c r="AL506" i="1"/>
  <c r="A507" i="1"/>
  <c r="B507" i="1"/>
  <c r="C507" i="1"/>
  <c r="D507" i="1"/>
  <c r="E507" i="1"/>
  <c r="F507" i="1"/>
  <c r="G507" i="1"/>
  <c r="H507" i="1"/>
  <c r="I507" i="1"/>
  <c r="J507" i="1"/>
  <c r="K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AC507" i="1"/>
  <c r="AD507" i="1"/>
  <c r="AE507" i="1"/>
  <c r="AF507" i="1"/>
  <c r="AG507" i="1"/>
  <c r="AJ507" i="1"/>
  <c r="AK507" i="1"/>
  <c r="AL507" i="1"/>
  <c r="A508" i="1"/>
  <c r="B508" i="1"/>
  <c r="C508" i="1"/>
  <c r="D508" i="1"/>
  <c r="E508" i="1"/>
  <c r="F508" i="1"/>
  <c r="G508" i="1"/>
  <c r="H508" i="1"/>
  <c r="I508" i="1"/>
  <c r="J508" i="1"/>
  <c r="K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AC508" i="1"/>
  <c r="AD508" i="1"/>
  <c r="AE508" i="1"/>
  <c r="AF508" i="1"/>
  <c r="AG508" i="1"/>
  <c r="AJ508" i="1"/>
  <c r="AK508" i="1"/>
  <c r="AL508" i="1"/>
  <c r="A509" i="1"/>
  <c r="B509" i="1"/>
  <c r="C509" i="1"/>
  <c r="D509" i="1"/>
  <c r="E509" i="1"/>
  <c r="F509" i="1"/>
  <c r="G509" i="1"/>
  <c r="H509" i="1"/>
  <c r="I509" i="1"/>
  <c r="J509" i="1"/>
  <c r="K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J509" i="1"/>
  <c r="AK509" i="1"/>
  <c r="AL509" i="1"/>
  <c r="A510" i="1"/>
  <c r="B510" i="1"/>
  <c r="C510" i="1"/>
  <c r="D510" i="1"/>
  <c r="E510" i="1"/>
  <c r="F510" i="1"/>
  <c r="G510" i="1"/>
  <c r="H510" i="1"/>
  <c r="I510" i="1"/>
  <c r="J510" i="1"/>
  <c r="K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AC510" i="1"/>
  <c r="AD510" i="1"/>
  <c r="AE510" i="1"/>
  <c r="AF510" i="1"/>
  <c r="AG510" i="1"/>
  <c r="AJ510" i="1"/>
  <c r="AK510" i="1"/>
  <c r="AL510" i="1"/>
  <c r="A511" i="1"/>
  <c r="B511" i="1"/>
  <c r="C511" i="1"/>
  <c r="D511" i="1"/>
  <c r="E511" i="1"/>
  <c r="F511" i="1"/>
  <c r="G511" i="1"/>
  <c r="H511" i="1"/>
  <c r="I511" i="1"/>
  <c r="J511" i="1"/>
  <c r="K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Z511" i="1"/>
  <c r="AA511" i="1"/>
  <c r="AB511" i="1"/>
  <c r="AC511" i="1"/>
  <c r="AD511" i="1"/>
  <c r="AE511" i="1"/>
  <c r="AF511" i="1"/>
  <c r="AG511" i="1"/>
  <c r="AJ511" i="1"/>
  <c r="AK511" i="1"/>
  <c r="AL511" i="1"/>
  <c r="A512" i="1"/>
  <c r="B512" i="1"/>
  <c r="C512" i="1"/>
  <c r="D512" i="1"/>
  <c r="E512" i="1"/>
  <c r="F512" i="1"/>
  <c r="G512" i="1"/>
  <c r="H512" i="1"/>
  <c r="I512" i="1"/>
  <c r="J512" i="1"/>
  <c r="K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AC512" i="1"/>
  <c r="AD512" i="1"/>
  <c r="AE512" i="1"/>
  <c r="AF512" i="1"/>
  <c r="AG512" i="1"/>
  <c r="AJ512" i="1"/>
  <c r="AK512" i="1"/>
  <c r="AL512" i="1"/>
  <c r="A513" i="1"/>
  <c r="B513" i="1"/>
  <c r="C513" i="1"/>
  <c r="D513" i="1"/>
  <c r="E513" i="1"/>
  <c r="F513" i="1"/>
  <c r="G513" i="1"/>
  <c r="H513" i="1"/>
  <c r="I513" i="1"/>
  <c r="J513" i="1"/>
  <c r="K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AC513" i="1"/>
  <c r="AD513" i="1"/>
  <c r="AE513" i="1"/>
  <c r="AF513" i="1"/>
  <c r="AG513" i="1"/>
  <c r="AJ513" i="1"/>
  <c r="AK513" i="1"/>
  <c r="AL513" i="1"/>
  <c r="A514" i="1"/>
  <c r="B514" i="1"/>
  <c r="C514" i="1"/>
  <c r="D514" i="1"/>
  <c r="E514" i="1"/>
  <c r="F514" i="1"/>
  <c r="G514" i="1"/>
  <c r="H514" i="1"/>
  <c r="I514" i="1"/>
  <c r="J514" i="1"/>
  <c r="K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AJ514" i="1"/>
  <c r="AK514" i="1"/>
  <c r="AL514" i="1"/>
  <c r="A515" i="1"/>
  <c r="B515" i="1"/>
  <c r="C515" i="1"/>
  <c r="D515" i="1"/>
  <c r="E515" i="1"/>
  <c r="F515" i="1"/>
  <c r="G515" i="1"/>
  <c r="H515" i="1"/>
  <c r="I515" i="1"/>
  <c r="J515" i="1"/>
  <c r="K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Z515" i="1"/>
  <c r="AA515" i="1"/>
  <c r="AB515" i="1"/>
  <c r="AC515" i="1"/>
  <c r="AD515" i="1"/>
  <c r="AE515" i="1"/>
  <c r="AF515" i="1"/>
  <c r="AG515" i="1"/>
  <c r="AJ515" i="1"/>
  <c r="AK515" i="1"/>
  <c r="AL515" i="1"/>
  <c r="A516" i="1"/>
  <c r="B516" i="1"/>
  <c r="C516" i="1"/>
  <c r="D516" i="1"/>
  <c r="E516" i="1"/>
  <c r="F516" i="1"/>
  <c r="G516" i="1"/>
  <c r="H516" i="1"/>
  <c r="I516" i="1"/>
  <c r="J516" i="1"/>
  <c r="K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AJ516" i="1"/>
  <c r="AK516" i="1"/>
  <c r="AL516" i="1"/>
  <c r="A517" i="1"/>
  <c r="B517" i="1"/>
  <c r="C517" i="1"/>
  <c r="D517" i="1"/>
  <c r="E517" i="1"/>
  <c r="F517" i="1"/>
  <c r="G517" i="1"/>
  <c r="H517" i="1"/>
  <c r="I517" i="1"/>
  <c r="J517" i="1"/>
  <c r="K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J517" i="1"/>
  <c r="AK517" i="1"/>
  <c r="AL517" i="1"/>
  <c r="A518" i="1"/>
  <c r="B518" i="1"/>
  <c r="C518" i="1"/>
  <c r="D518" i="1"/>
  <c r="E518" i="1"/>
  <c r="F518" i="1"/>
  <c r="G518" i="1"/>
  <c r="H518" i="1"/>
  <c r="I518" i="1"/>
  <c r="J518" i="1"/>
  <c r="K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AJ518" i="1"/>
  <c r="AK518" i="1"/>
  <c r="AL518" i="1"/>
  <c r="A519" i="1"/>
  <c r="B519" i="1"/>
  <c r="C519" i="1"/>
  <c r="D519" i="1"/>
  <c r="E519" i="1"/>
  <c r="F519" i="1"/>
  <c r="G519" i="1"/>
  <c r="H519" i="1"/>
  <c r="I519" i="1"/>
  <c r="J519" i="1"/>
  <c r="K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AC519" i="1"/>
  <c r="AD519" i="1"/>
  <c r="AE519" i="1"/>
  <c r="AF519" i="1"/>
  <c r="AG519" i="1"/>
  <c r="AJ519" i="1"/>
  <c r="AK519" i="1"/>
  <c r="AL519" i="1"/>
  <c r="A520" i="1"/>
  <c r="B520" i="1"/>
  <c r="C520" i="1"/>
  <c r="D520" i="1"/>
  <c r="E520" i="1"/>
  <c r="F520" i="1"/>
  <c r="G520" i="1"/>
  <c r="H520" i="1"/>
  <c r="I520" i="1"/>
  <c r="J520" i="1"/>
  <c r="K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J520" i="1"/>
  <c r="AK520" i="1"/>
  <c r="AL520" i="1"/>
  <c r="A521" i="1"/>
  <c r="B521" i="1"/>
  <c r="C521" i="1"/>
  <c r="D521" i="1"/>
  <c r="E521" i="1"/>
  <c r="F521" i="1"/>
  <c r="G521" i="1"/>
  <c r="H521" i="1"/>
  <c r="I521" i="1"/>
  <c r="J521" i="1"/>
  <c r="K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Z521" i="1"/>
  <c r="AA521" i="1"/>
  <c r="AB521" i="1"/>
  <c r="AC521" i="1"/>
  <c r="AD521" i="1"/>
  <c r="AE521" i="1"/>
  <c r="AF521" i="1"/>
  <c r="AG521" i="1"/>
  <c r="AJ521" i="1"/>
  <c r="AK521" i="1"/>
  <c r="AL521" i="1"/>
  <c r="A522" i="1"/>
  <c r="B522" i="1"/>
  <c r="C522" i="1"/>
  <c r="D522" i="1"/>
  <c r="E522" i="1"/>
  <c r="F522" i="1"/>
  <c r="G522" i="1"/>
  <c r="H522" i="1"/>
  <c r="I522" i="1"/>
  <c r="J522" i="1"/>
  <c r="K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AC522" i="1"/>
  <c r="AD522" i="1"/>
  <c r="AE522" i="1"/>
  <c r="AF522" i="1"/>
  <c r="AG522" i="1"/>
  <c r="AJ522" i="1"/>
  <c r="AK522" i="1"/>
  <c r="AL522" i="1"/>
  <c r="A523" i="1"/>
  <c r="B523" i="1"/>
  <c r="C523" i="1"/>
  <c r="D523" i="1"/>
  <c r="E523" i="1"/>
  <c r="F523" i="1"/>
  <c r="G523" i="1"/>
  <c r="H523" i="1"/>
  <c r="I523" i="1"/>
  <c r="J523" i="1"/>
  <c r="K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AC523" i="1"/>
  <c r="AD523" i="1"/>
  <c r="AE523" i="1"/>
  <c r="AF523" i="1"/>
  <c r="AG523" i="1"/>
  <c r="AJ523" i="1"/>
  <c r="AK523" i="1"/>
  <c r="AL523" i="1"/>
  <c r="A524" i="1"/>
  <c r="B524" i="1"/>
  <c r="C524" i="1"/>
  <c r="D524" i="1"/>
  <c r="E524" i="1"/>
  <c r="F524" i="1"/>
  <c r="G524" i="1"/>
  <c r="H524" i="1"/>
  <c r="I524" i="1"/>
  <c r="J524" i="1"/>
  <c r="K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AF524" i="1"/>
  <c r="AG524" i="1"/>
  <c r="AJ524" i="1"/>
  <c r="AK524" i="1"/>
  <c r="AL524" i="1"/>
  <c r="A525" i="1"/>
  <c r="B525" i="1"/>
  <c r="C525" i="1"/>
  <c r="D525" i="1"/>
  <c r="E525" i="1"/>
  <c r="F525" i="1"/>
  <c r="G525" i="1"/>
  <c r="H525" i="1"/>
  <c r="I525" i="1"/>
  <c r="J525" i="1"/>
  <c r="K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Z525" i="1"/>
  <c r="AA525" i="1"/>
  <c r="AB525" i="1"/>
  <c r="AC525" i="1"/>
  <c r="AD525" i="1"/>
  <c r="AE525" i="1"/>
  <c r="AF525" i="1"/>
  <c r="AG525" i="1"/>
  <c r="AJ525" i="1"/>
  <c r="AK525" i="1"/>
  <c r="AL525" i="1"/>
  <c r="A526" i="1"/>
  <c r="B526" i="1"/>
  <c r="C526" i="1"/>
  <c r="D526" i="1"/>
  <c r="E526" i="1"/>
  <c r="F526" i="1"/>
  <c r="G526" i="1"/>
  <c r="H526" i="1"/>
  <c r="I526" i="1"/>
  <c r="J526" i="1"/>
  <c r="K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AC526" i="1"/>
  <c r="AD526" i="1"/>
  <c r="AE526" i="1"/>
  <c r="AF526" i="1"/>
  <c r="AG526" i="1"/>
  <c r="AJ526" i="1"/>
  <c r="AK526" i="1"/>
  <c r="AL526" i="1"/>
  <c r="A527" i="1"/>
  <c r="B527" i="1"/>
  <c r="C527" i="1"/>
  <c r="D527" i="1"/>
  <c r="E527" i="1"/>
  <c r="F527" i="1"/>
  <c r="G527" i="1"/>
  <c r="H527" i="1"/>
  <c r="I527" i="1"/>
  <c r="J527" i="1"/>
  <c r="K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AC527" i="1"/>
  <c r="AD527" i="1"/>
  <c r="AE527" i="1"/>
  <c r="AF527" i="1"/>
  <c r="AG527" i="1"/>
  <c r="AJ527" i="1"/>
  <c r="AK527" i="1"/>
  <c r="AL527" i="1"/>
  <c r="A528" i="1"/>
  <c r="B528" i="1"/>
  <c r="C528" i="1"/>
  <c r="D528" i="1"/>
  <c r="E528" i="1"/>
  <c r="F528" i="1"/>
  <c r="G528" i="1"/>
  <c r="H528" i="1"/>
  <c r="I528" i="1"/>
  <c r="J528" i="1"/>
  <c r="K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AC528" i="1"/>
  <c r="AD528" i="1"/>
  <c r="AE528" i="1"/>
  <c r="AF528" i="1"/>
  <c r="AG528" i="1"/>
  <c r="AJ528" i="1"/>
  <c r="AK528" i="1"/>
  <c r="AL528" i="1"/>
  <c r="A529" i="1"/>
  <c r="B529" i="1"/>
  <c r="C529" i="1"/>
  <c r="D529" i="1"/>
  <c r="E529" i="1"/>
  <c r="F529" i="1"/>
  <c r="G529" i="1"/>
  <c r="H529" i="1"/>
  <c r="I529" i="1"/>
  <c r="J529" i="1"/>
  <c r="K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AC529" i="1"/>
  <c r="AD529" i="1"/>
  <c r="AE529" i="1"/>
  <c r="AF529" i="1"/>
  <c r="AG529" i="1"/>
  <c r="AJ529" i="1"/>
  <c r="AK529" i="1"/>
  <c r="AL529" i="1"/>
  <c r="A530" i="1"/>
  <c r="B530" i="1"/>
  <c r="C530" i="1"/>
  <c r="D530" i="1"/>
  <c r="E530" i="1"/>
  <c r="F530" i="1"/>
  <c r="G530" i="1"/>
  <c r="H530" i="1"/>
  <c r="I530" i="1"/>
  <c r="J530" i="1"/>
  <c r="K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AF530" i="1"/>
  <c r="AG530" i="1"/>
  <c r="AJ530" i="1"/>
  <c r="AK530" i="1"/>
  <c r="AL530" i="1"/>
  <c r="A531" i="1"/>
  <c r="B531" i="1"/>
  <c r="C531" i="1"/>
  <c r="D531" i="1"/>
  <c r="E531" i="1"/>
  <c r="F531" i="1"/>
  <c r="G531" i="1"/>
  <c r="H531" i="1"/>
  <c r="I531" i="1"/>
  <c r="J531" i="1"/>
  <c r="K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AJ531" i="1"/>
  <c r="AK531" i="1"/>
  <c r="AL531" i="1"/>
  <c r="A532" i="1"/>
  <c r="B532" i="1"/>
  <c r="C532" i="1"/>
  <c r="D532" i="1"/>
  <c r="E532" i="1"/>
  <c r="F532" i="1"/>
  <c r="G532" i="1"/>
  <c r="H532" i="1"/>
  <c r="I532" i="1"/>
  <c r="J532" i="1"/>
  <c r="K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AG532" i="1"/>
  <c r="AJ532" i="1"/>
  <c r="AK532" i="1"/>
  <c r="AL532" i="1"/>
  <c r="A533" i="1"/>
  <c r="B533" i="1"/>
  <c r="C533" i="1"/>
  <c r="D533" i="1"/>
  <c r="E533" i="1"/>
  <c r="F533" i="1"/>
  <c r="G533" i="1"/>
  <c r="H533" i="1"/>
  <c r="I533" i="1"/>
  <c r="J533" i="1"/>
  <c r="K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Z533" i="1"/>
  <c r="AA533" i="1"/>
  <c r="AB533" i="1"/>
  <c r="AC533" i="1"/>
  <c r="AD533" i="1"/>
  <c r="AE533" i="1"/>
  <c r="AF533" i="1"/>
  <c r="AG533" i="1"/>
  <c r="AJ533" i="1"/>
  <c r="AK533" i="1"/>
  <c r="AL533" i="1"/>
  <c r="A534" i="1"/>
  <c r="B534" i="1"/>
  <c r="C534" i="1"/>
  <c r="D534" i="1"/>
  <c r="E534" i="1"/>
  <c r="F534" i="1"/>
  <c r="G534" i="1"/>
  <c r="H534" i="1"/>
  <c r="I534" i="1"/>
  <c r="J534" i="1"/>
  <c r="K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AF534" i="1"/>
  <c r="AG534" i="1"/>
  <c r="AJ534" i="1"/>
  <c r="AK534" i="1"/>
  <c r="AL534" i="1"/>
  <c r="A535" i="1"/>
  <c r="B535" i="1"/>
  <c r="C535" i="1"/>
  <c r="D535" i="1"/>
  <c r="E535" i="1"/>
  <c r="F535" i="1"/>
  <c r="G535" i="1"/>
  <c r="H535" i="1"/>
  <c r="I535" i="1"/>
  <c r="J535" i="1"/>
  <c r="K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Z535" i="1"/>
  <c r="AA535" i="1"/>
  <c r="AB535" i="1"/>
  <c r="AC535" i="1"/>
  <c r="AD535" i="1"/>
  <c r="AE535" i="1"/>
  <c r="AF535" i="1"/>
  <c r="AG535" i="1"/>
  <c r="AJ535" i="1"/>
  <c r="AK535" i="1"/>
  <c r="AL535" i="1"/>
  <c r="A536" i="1"/>
  <c r="B536" i="1"/>
  <c r="C536" i="1"/>
  <c r="D536" i="1"/>
  <c r="E536" i="1"/>
  <c r="F536" i="1"/>
  <c r="G536" i="1"/>
  <c r="H536" i="1"/>
  <c r="I536" i="1"/>
  <c r="J536" i="1"/>
  <c r="K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AC536" i="1"/>
  <c r="AD536" i="1"/>
  <c r="AE536" i="1"/>
  <c r="AF536" i="1"/>
  <c r="AG536" i="1"/>
  <c r="AJ536" i="1"/>
  <c r="AK536" i="1"/>
  <c r="AL536" i="1"/>
  <c r="A537" i="1"/>
  <c r="B537" i="1"/>
  <c r="C537" i="1"/>
  <c r="D537" i="1"/>
  <c r="E537" i="1"/>
  <c r="F537" i="1"/>
  <c r="G537" i="1"/>
  <c r="H537" i="1"/>
  <c r="I537" i="1"/>
  <c r="J537" i="1"/>
  <c r="K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Z537" i="1"/>
  <c r="AA537" i="1"/>
  <c r="AB537" i="1"/>
  <c r="AC537" i="1"/>
  <c r="AD537" i="1"/>
  <c r="AE537" i="1"/>
  <c r="AF537" i="1"/>
  <c r="AG537" i="1"/>
  <c r="AJ537" i="1"/>
  <c r="AK537" i="1"/>
  <c r="AL537" i="1"/>
  <c r="A538" i="1"/>
  <c r="B538" i="1"/>
  <c r="C538" i="1"/>
  <c r="D538" i="1"/>
  <c r="E538" i="1"/>
  <c r="F538" i="1"/>
  <c r="G538" i="1"/>
  <c r="H538" i="1"/>
  <c r="I538" i="1"/>
  <c r="J538" i="1"/>
  <c r="K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AF538" i="1"/>
  <c r="AG538" i="1"/>
  <c r="AJ538" i="1"/>
  <c r="AK538" i="1"/>
  <c r="AL538" i="1"/>
  <c r="A539" i="1"/>
  <c r="B539" i="1"/>
  <c r="C539" i="1"/>
  <c r="D539" i="1"/>
  <c r="E539" i="1"/>
  <c r="F539" i="1"/>
  <c r="G539" i="1"/>
  <c r="H539" i="1"/>
  <c r="I539" i="1"/>
  <c r="J539" i="1"/>
  <c r="K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AC539" i="1"/>
  <c r="AD539" i="1"/>
  <c r="AE539" i="1"/>
  <c r="AF539" i="1"/>
  <c r="AG539" i="1"/>
  <c r="AJ539" i="1"/>
  <c r="AK539" i="1"/>
  <c r="AL539" i="1"/>
  <c r="A540" i="1"/>
  <c r="B540" i="1"/>
  <c r="C540" i="1"/>
  <c r="D540" i="1"/>
  <c r="E540" i="1"/>
  <c r="F540" i="1"/>
  <c r="G540" i="1"/>
  <c r="H540" i="1"/>
  <c r="I540" i="1"/>
  <c r="J540" i="1"/>
  <c r="K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AC540" i="1"/>
  <c r="AD540" i="1"/>
  <c r="AE540" i="1"/>
  <c r="AF540" i="1"/>
  <c r="AG540" i="1"/>
  <c r="AJ540" i="1"/>
  <c r="AK540" i="1"/>
  <c r="AL540" i="1"/>
  <c r="A541" i="1"/>
  <c r="B541" i="1"/>
  <c r="C541" i="1"/>
  <c r="D541" i="1"/>
  <c r="E541" i="1"/>
  <c r="F541" i="1"/>
  <c r="G541" i="1"/>
  <c r="H541" i="1"/>
  <c r="I541" i="1"/>
  <c r="J541" i="1"/>
  <c r="K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Z541" i="1"/>
  <c r="AA541" i="1"/>
  <c r="AB541" i="1"/>
  <c r="AC541" i="1"/>
  <c r="AD541" i="1"/>
  <c r="AE541" i="1"/>
  <c r="AF541" i="1"/>
  <c r="AG541" i="1"/>
  <c r="AJ541" i="1"/>
  <c r="AK541" i="1"/>
  <c r="AL541" i="1"/>
  <c r="A542" i="1"/>
  <c r="B542" i="1"/>
  <c r="C542" i="1"/>
  <c r="D542" i="1"/>
  <c r="E542" i="1"/>
  <c r="F542" i="1"/>
  <c r="G542" i="1"/>
  <c r="H542" i="1"/>
  <c r="I542" i="1"/>
  <c r="J542" i="1"/>
  <c r="K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AC542" i="1"/>
  <c r="AD542" i="1"/>
  <c r="AE542" i="1"/>
  <c r="AF542" i="1"/>
  <c r="AG542" i="1"/>
  <c r="AJ542" i="1"/>
  <c r="AK542" i="1"/>
  <c r="AL542" i="1"/>
  <c r="A543" i="1"/>
  <c r="B543" i="1"/>
  <c r="C543" i="1"/>
  <c r="D543" i="1"/>
  <c r="E543" i="1"/>
  <c r="F543" i="1"/>
  <c r="G543" i="1"/>
  <c r="H543" i="1"/>
  <c r="I543" i="1"/>
  <c r="J543" i="1"/>
  <c r="K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Z543" i="1"/>
  <c r="AA543" i="1"/>
  <c r="AB543" i="1"/>
  <c r="AC543" i="1"/>
  <c r="AD543" i="1"/>
  <c r="AE543" i="1"/>
  <c r="AF543" i="1"/>
  <c r="AG543" i="1"/>
  <c r="AJ543" i="1"/>
  <c r="AK543" i="1"/>
  <c r="AL543" i="1"/>
  <c r="A544" i="1"/>
  <c r="B544" i="1"/>
  <c r="C544" i="1"/>
  <c r="D544" i="1"/>
  <c r="E544" i="1"/>
  <c r="F544" i="1"/>
  <c r="G544" i="1"/>
  <c r="H544" i="1"/>
  <c r="I544" i="1"/>
  <c r="J544" i="1"/>
  <c r="K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AC544" i="1"/>
  <c r="AD544" i="1"/>
  <c r="AE544" i="1"/>
  <c r="AF544" i="1"/>
  <c r="AG544" i="1"/>
  <c r="AJ544" i="1"/>
  <c r="AK544" i="1"/>
  <c r="AL544" i="1"/>
  <c r="A545" i="1"/>
  <c r="B545" i="1"/>
  <c r="C545" i="1"/>
  <c r="D545" i="1"/>
  <c r="E545" i="1"/>
  <c r="F545" i="1"/>
  <c r="G545" i="1"/>
  <c r="H545" i="1"/>
  <c r="I545" i="1"/>
  <c r="J545" i="1"/>
  <c r="K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Z545" i="1"/>
  <c r="AA545" i="1"/>
  <c r="AB545" i="1"/>
  <c r="AC545" i="1"/>
  <c r="AD545" i="1"/>
  <c r="AE545" i="1"/>
  <c r="AF545" i="1"/>
  <c r="AG545" i="1"/>
  <c r="AJ545" i="1"/>
  <c r="AK545" i="1"/>
  <c r="AL545" i="1"/>
  <c r="A546" i="1"/>
  <c r="B546" i="1"/>
  <c r="C546" i="1"/>
  <c r="D546" i="1"/>
  <c r="E546" i="1"/>
  <c r="F546" i="1"/>
  <c r="G546" i="1"/>
  <c r="H546" i="1"/>
  <c r="I546" i="1"/>
  <c r="J546" i="1"/>
  <c r="K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AC546" i="1"/>
  <c r="AD546" i="1"/>
  <c r="AE546" i="1"/>
  <c r="AF546" i="1"/>
  <c r="AG546" i="1"/>
  <c r="AJ546" i="1"/>
  <c r="AK546" i="1"/>
  <c r="AL546" i="1"/>
  <c r="A547" i="1"/>
  <c r="B547" i="1"/>
  <c r="C547" i="1"/>
  <c r="D547" i="1"/>
  <c r="E547" i="1"/>
  <c r="F547" i="1"/>
  <c r="G547" i="1"/>
  <c r="H547" i="1"/>
  <c r="I547" i="1"/>
  <c r="J547" i="1"/>
  <c r="K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Z547" i="1"/>
  <c r="AA547" i="1"/>
  <c r="AB547" i="1"/>
  <c r="AC547" i="1"/>
  <c r="AD547" i="1"/>
  <c r="AE547" i="1"/>
  <c r="AF547" i="1"/>
  <c r="AG547" i="1"/>
  <c r="AJ547" i="1"/>
  <c r="AK547" i="1"/>
  <c r="AL547" i="1"/>
  <c r="A548" i="1"/>
  <c r="B548" i="1"/>
  <c r="C548" i="1"/>
  <c r="D548" i="1"/>
  <c r="E548" i="1"/>
  <c r="F548" i="1"/>
  <c r="G548" i="1"/>
  <c r="H548" i="1"/>
  <c r="I548" i="1"/>
  <c r="J548" i="1"/>
  <c r="K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J548" i="1"/>
  <c r="AK548" i="1"/>
  <c r="AL548" i="1"/>
  <c r="A549" i="1"/>
  <c r="B549" i="1"/>
  <c r="C549" i="1"/>
  <c r="D549" i="1"/>
  <c r="E549" i="1"/>
  <c r="F549" i="1"/>
  <c r="G549" i="1"/>
  <c r="H549" i="1"/>
  <c r="I549" i="1"/>
  <c r="J549" i="1"/>
  <c r="K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Z549" i="1"/>
  <c r="AA549" i="1"/>
  <c r="AB549" i="1"/>
  <c r="AC549" i="1"/>
  <c r="AD549" i="1"/>
  <c r="AE549" i="1"/>
  <c r="AF549" i="1"/>
  <c r="AG549" i="1"/>
  <c r="AJ549" i="1"/>
  <c r="AK549" i="1"/>
  <c r="AL549" i="1"/>
  <c r="A550" i="1"/>
  <c r="B550" i="1"/>
  <c r="C550" i="1"/>
  <c r="D550" i="1"/>
  <c r="E550" i="1"/>
  <c r="F550" i="1"/>
  <c r="G550" i="1"/>
  <c r="H550" i="1"/>
  <c r="I550" i="1"/>
  <c r="J550" i="1"/>
  <c r="K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AC550" i="1"/>
  <c r="AD550" i="1"/>
  <c r="AE550" i="1"/>
  <c r="AF550" i="1"/>
  <c r="AG550" i="1"/>
  <c r="AJ550" i="1"/>
  <c r="AK550" i="1"/>
  <c r="AL550" i="1"/>
  <c r="A551" i="1"/>
  <c r="B551" i="1"/>
  <c r="C551" i="1"/>
  <c r="D551" i="1"/>
  <c r="E551" i="1"/>
  <c r="F551" i="1"/>
  <c r="G551" i="1"/>
  <c r="H551" i="1"/>
  <c r="I551" i="1"/>
  <c r="J551" i="1"/>
  <c r="K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Z551" i="1"/>
  <c r="AA551" i="1"/>
  <c r="AB551" i="1"/>
  <c r="AC551" i="1"/>
  <c r="AD551" i="1"/>
  <c r="AE551" i="1"/>
  <c r="AF551" i="1"/>
  <c r="AG551" i="1"/>
  <c r="AJ551" i="1"/>
  <c r="AK551" i="1"/>
  <c r="AL551" i="1"/>
  <c r="A552" i="1"/>
  <c r="B552" i="1"/>
  <c r="C552" i="1"/>
  <c r="D552" i="1"/>
  <c r="E552" i="1"/>
  <c r="F552" i="1"/>
  <c r="G552" i="1"/>
  <c r="H552" i="1"/>
  <c r="I552" i="1"/>
  <c r="J552" i="1"/>
  <c r="K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AF552" i="1"/>
  <c r="AG552" i="1"/>
  <c r="AJ552" i="1"/>
  <c r="AK552" i="1"/>
  <c r="AL552" i="1"/>
  <c r="A553" i="1"/>
  <c r="B553" i="1"/>
  <c r="C553" i="1"/>
  <c r="D553" i="1"/>
  <c r="E553" i="1"/>
  <c r="F553" i="1"/>
  <c r="G553" i="1"/>
  <c r="H553" i="1"/>
  <c r="I553" i="1"/>
  <c r="J553" i="1"/>
  <c r="K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Z553" i="1"/>
  <c r="AA553" i="1"/>
  <c r="AB553" i="1"/>
  <c r="AC553" i="1"/>
  <c r="AD553" i="1"/>
  <c r="AE553" i="1"/>
  <c r="AF553" i="1"/>
  <c r="AG553" i="1"/>
  <c r="AJ553" i="1"/>
  <c r="AK553" i="1"/>
  <c r="AL553" i="1"/>
  <c r="A554" i="1"/>
  <c r="B554" i="1"/>
  <c r="C554" i="1"/>
  <c r="D554" i="1"/>
  <c r="E554" i="1"/>
  <c r="F554" i="1"/>
  <c r="G554" i="1"/>
  <c r="H554" i="1"/>
  <c r="I554" i="1"/>
  <c r="J554" i="1"/>
  <c r="K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AJ554" i="1"/>
  <c r="AK554" i="1"/>
  <c r="AL554" i="1"/>
  <c r="A555" i="1"/>
  <c r="B555" i="1"/>
  <c r="C555" i="1"/>
  <c r="D555" i="1"/>
  <c r="E555" i="1"/>
  <c r="F555" i="1"/>
  <c r="G555" i="1"/>
  <c r="H555" i="1"/>
  <c r="I555" i="1"/>
  <c r="J555" i="1"/>
  <c r="K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Z555" i="1"/>
  <c r="AA555" i="1"/>
  <c r="AB555" i="1"/>
  <c r="AC555" i="1"/>
  <c r="AD555" i="1"/>
  <c r="AE555" i="1"/>
  <c r="AF555" i="1"/>
  <c r="AG555" i="1"/>
  <c r="AJ555" i="1"/>
  <c r="AK555" i="1"/>
  <c r="AL555" i="1"/>
  <c r="A556" i="1"/>
  <c r="B556" i="1"/>
  <c r="C556" i="1"/>
  <c r="D556" i="1"/>
  <c r="E556" i="1"/>
  <c r="F556" i="1"/>
  <c r="G556" i="1"/>
  <c r="H556" i="1"/>
  <c r="I556" i="1"/>
  <c r="J556" i="1"/>
  <c r="K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Z556" i="1"/>
  <c r="AA556" i="1"/>
  <c r="AB556" i="1"/>
  <c r="AC556" i="1"/>
  <c r="AD556" i="1"/>
  <c r="AE556" i="1"/>
  <c r="AF556" i="1"/>
  <c r="AG556" i="1"/>
  <c r="AJ556" i="1"/>
  <c r="AK556" i="1"/>
  <c r="AL556" i="1"/>
  <c r="A557" i="1"/>
  <c r="B557" i="1"/>
  <c r="C557" i="1"/>
  <c r="D557" i="1"/>
  <c r="E557" i="1"/>
  <c r="F557" i="1"/>
  <c r="G557" i="1"/>
  <c r="H557" i="1"/>
  <c r="I557" i="1"/>
  <c r="J557" i="1"/>
  <c r="K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AC557" i="1"/>
  <c r="AD557" i="1"/>
  <c r="AE557" i="1"/>
  <c r="AF557" i="1"/>
  <c r="AG557" i="1"/>
  <c r="AJ557" i="1"/>
  <c r="AK557" i="1"/>
  <c r="AL557" i="1"/>
  <c r="A558" i="1"/>
  <c r="B558" i="1"/>
  <c r="C558" i="1"/>
  <c r="D558" i="1"/>
  <c r="E558" i="1"/>
  <c r="F558" i="1"/>
  <c r="G558" i="1"/>
  <c r="H558" i="1"/>
  <c r="I558" i="1"/>
  <c r="J558" i="1"/>
  <c r="K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AC558" i="1"/>
  <c r="AD558" i="1"/>
  <c r="AE558" i="1"/>
  <c r="AF558" i="1"/>
  <c r="AG558" i="1"/>
  <c r="AJ558" i="1"/>
  <c r="AK558" i="1"/>
  <c r="AL558" i="1"/>
  <c r="A559" i="1"/>
  <c r="B559" i="1"/>
  <c r="C559" i="1"/>
  <c r="D559" i="1"/>
  <c r="E559" i="1"/>
  <c r="F559" i="1"/>
  <c r="G559" i="1"/>
  <c r="H559" i="1"/>
  <c r="I559" i="1"/>
  <c r="J559" i="1"/>
  <c r="K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J559" i="1"/>
  <c r="AK559" i="1"/>
  <c r="AL559" i="1"/>
  <c r="A560" i="1"/>
  <c r="B560" i="1"/>
  <c r="C560" i="1"/>
  <c r="D560" i="1"/>
  <c r="E560" i="1"/>
  <c r="F560" i="1"/>
  <c r="G560" i="1"/>
  <c r="H560" i="1"/>
  <c r="I560" i="1"/>
  <c r="J560" i="1"/>
  <c r="K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J560" i="1"/>
  <c r="AK560" i="1"/>
  <c r="AL560" i="1"/>
  <c r="A561" i="1"/>
  <c r="B561" i="1"/>
  <c r="C561" i="1"/>
  <c r="D561" i="1"/>
  <c r="E561" i="1"/>
  <c r="F561" i="1"/>
  <c r="G561" i="1"/>
  <c r="H561" i="1"/>
  <c r="I561" i="1"/>
  <c r="J561" i="1"/>
  <c r="K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J561" i="1"/>
  <c r="AK561" i="1"/>
  <c r="AL561" i="1"/>
  <c r="A562" i="1"/>
  <c r="B562" i="1"/>
  <c r="C562" i="1"/>
  <c r="D562" i="1"/>
  <c r="E562" i="1"/>
  <c r="F562" i="1"/>
  <c r="G562" i="1"/>
  <c r="H562" i="1"/>
  <c r="I562" i="1"/>
  <c r="J562" i="1"/>
  <c r="K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J562" i="1"/>
  <c r="AK562" i="1"/>
  <c r="AL562" i="1"/>
  <c r="A563" i="1"/>
  <c r="B563" i="1"/>
  <c r="C563" i="1"/>
  <c r="D563" i="1"/>
  <c r="E563" i="1"/>
  <c r="F563" i="1"/>
  <c r="G563" i="1"/>
  <c r="H563" i="1"/>
  <c r="I563" i="1"/>
  <c r="J563" i="1"/>
  <c r="K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Z563" i="1"/>
  <c r="AA563" i="1"/>
  <c r="AB563" i="1"/>
  <c r="AC563" i="1"/>
  <c r="AD563" i="1"/>
  <c r="AE563" i="1"/>
  <c r="AF563" i="1"/>
  <c r="AG563" i="1"/>
  <c r="AJ563" i="1"/>
  <c r="AK563" i="1"/>
  <c r="AL563" i="1"/>
  <c r="A564" i="1"/>
  <c r="B564" i="1"/>
  <c r="C564" i="1"/>
  <c r="D564" i="1"/>
  <c r="E564" i="1"/>
  <c r="F564" i="1"/>
  <c r="G564" i="1"/>
  <c r="H564" i="1"/>
  <c r="I564" i="1"/>
  <c r="J564" i="1"/>
  <c r="K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J564" i="1"/>
  <c r="AK564" i="1"/>
  <c r="AL564" i="1"/>
  <c r="A565" i="1"/>
  <c r="B565" i="1"/>
  <c r="C565" i="1"/>
  <c r="D565" i="1"/>
  <c r="E565" i="1"/>
  <c r="F565" i="1"/>
  <c r="G565" i="1"/>
  <c r="H565" i="1"/>
  <c r="I565" i="1"/>
  <c r="J565" i="1"/>
  <c r="K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AC565" i="1"/>
  <c r="AD565" i="1"/>
  <c r="AE565" i="1"/>
  <c r="AF565" i="1"/>
  <c r="AG565" i="1"/>
  <c r="AJ565" i="1"/>
  <c r="AK565" i="1"/>
  <c r="AL565" i="1"/>
  <c r="A566" i="1"/>
  <c r="B566" i="1"/>
  <c r="C566" i="1"/>
  <c r="D566" i="1"/>
  <c r="E566" i="1"/>
  <c r="F566" i="1"/>
  <c r="G566" i="1"/>
  <c r="H566" i="1"/>
  <c r="I566" i="1"/>
  <c r="J566" i="1"/>
  <c r="K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AC566" i="1"/>
  <c r="AD566" i="1"/>
  <c r="AE566" i="1"/>
  <c r="AF566" i="1"/>
  <c r="AG566" i="1"/>
  <c r="AJ566" i="1"/>
  <c r="AK566" i="1"/>
  <c r="AL566" i="1"/>
  <c r="A567" i="1"/>
  <c r="B567" i="1"/>
  <c r="C567" i="1"/>
  <c r="D567" i="1"/>
  <c r="E567" i="1"/>
  <c r="F567" i="1"/>
  <c r="G567" i="1"/>
  <c r="H567" i="1"/>
  <c r="I567" i="1"/>
  <c r="J567" i="1"/>
  <c r="K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Z567" i="1"/>
  <c r="AA567" i="1"/>
  <c r="AB567" i="1"/>
  <c r="AC567" i="1"/>
  <c r="AD567" i="1"/>
  <c r="AE567" i="1"/>
  <c r="AF567" i="1"/>
  <c r="AG567" i="1"/>
  <c r="AJ567" i="1"/>
  <c r="AK567" i="1"/>
  <c r="AL567" i="1"/>
  <c r="A568" i="1"/>
  <c r="B568" i="1"/>
  <c r="C568" i="1"/>
  <c r="D568" i="1"/>
  <c r="E568" i="1"/>
  <c r="F568" i="1"/>
  <c r="G568" i="1"/>
  <c r="H568" i="1"/>
  <c r="I568" i="1"/>
  <c r="J568" i="1"/>
  <c r="K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AC568" i="1"/>
  <c r="AD568" i="1"/>
  <c r="AE568" i="1"/>
  <c r="AF568" i="1"/>
  <c r="AG568" i="1"/>
  <c r="AJ568" i="1"/>
  <c r="AK568" i="1"/>
  <c r="AL568" i="1"/>
  <c r="A569" i="1"/>
  <c r="B569" i="1"/>
  <c r="C569" i="1"/>
  <c r="D569" i="1"/>
  <c r="E569" i="1"/>
  <c r="F569" i="1"/>
  <c r="G569" i="1"/>
  <c r="H569" i="1"/>
  <c r="I569" i="1"/>
  <c r="J569" i="1"/>
  <c r="K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Z569" i="1"/>
  <c r="AA569" i="1"/>
  <c r="AB569" i="1"/>
  <c r="AC569" i="1"/>
  <c r="AD569" i="1"/>
  <c r="AE569" i="1"/>
  <c r="AF569" i="1"/>
  <c r="AG569" i="1"/>
  <c r="AJ569" i="1"/>
  <c r="AK569" i="1"/>
  <c r="AL569" i="1"/>
  <c r="A570" i="1"/>
  <c r="B570" i="1"/>
  <c r="C570" i="1"/>
  <c r="D570" i="1"/>
  <c r="E570" i="1"/>
  <c r="F570" i="1"/>
  <c r="G570" i="1"/>
  <c r="H570" i="1"/>
  <c r="I570" i="1"/>
  <c r="J570" i="1"/>
  <c r="K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AF570" i="1"/>
  <c r="AG570" i="1"/>
  <c r="AJ570" i="1"/>
  <c r="AK570" i="1"/>
  <c r="AL570" i="1"/>
  <c r="A571" i="1"/>
  <c r="B571" i="1"/>
  <c r="C571" i="1"/>
  <c r="D571" i="1"/>
  <c r="E571" i="1"/>
  <c r="F571" i="1"/>
  <c r="G571" i="1"/>
  <c r="H571" i="1"/>
  <c r="I571" i="1"/>
  <c r="J571" i="1"/>
  <c r="K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AE571" i="1"/>
  <c r="AF571" i="1"/>
  <c r="AG571" i="1"/>
  <c r="AJ571" i="1"/>
  <c r="AK571" i="1"/>
  <c r="AL571" i="1"/>
  <c r="A572" i="1"/>
  <c r="B572" i="1"/>
  <c r="C572" i="1"/>
  <c r="D572" i="1"/>
  <c r="E572" i="1"/>
  <c r="F572" i="1"/>
  <c r="G572" i="1"/>
  <c r="H572" i="1"/>
  <c r="I572" i="1"/>
  <c r="J572" i="1"/>
  <c r="K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AC572" i="1"/>
  <c r="AD572" i="1"/>
  <c r="AE572" i="1"/>
  <c r="AF572" i="1"/>
  <c r="AG572" i="1"/>
  <c r="AJ572" i="1"/>
  <c r="AK572" i="1"/>
  <c r="AL572" i="1"/>
  <c r="A573" i="1"/>
  <c r="B573" i="1"/>
  <c r="C573" i="1"/>
  <c r="D573" i="1"/>
  <c r="E573" i="1"/>
  <c r="F573" i="1"/>
  <c r="G573" i="1"/>
  <c r="H573" i="1"/>
  <c r="I573" i="1"/>
  <c r="J573" i="1"/>
  <c r="K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AJ573" i="1"/>
  <c r="AK573" i="1"/>
  <c r="AL573" i="1"/>
  <c r="A574" i="1"/>
  <c r="B574" i="1"/>
  <c r="C574" i="1"/>
  <c r="D574" i="1"/>
  <c r="E574" i="1"/>
  <c r="F574" i="1"/>
  <c r="G574" i="1"/>
  <c r="H574" i="1"/>
  <c r="I574" i="1"/>
  <c r="J574" i="1"/>
  <c r="K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J574" i="1"/>
  <c r="AK574" i="1"/>
  <c r="AL574" i="1"/>
  <c r="A575" i="1"/>
  <c r="B575" i="1"/>
  <c r="C575" i="1"/>
  <c r="D575" i="1"/>
  <c r="E575" i="1"/>
  <c r="F575" i="1"/>
  <c r="G575" i="1"/>
  <c r="H575" i="1"/>
  <c r="I575" i="1"/>
  <c r="J575" i="1"/>
  <c r="K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AJ575" i="1"/>
  <c r="AK575" i="1"/>
  <c r="AL575" i="1"/>
  <c r="A576" i="1"/>
  <c r="B576" i="1"/>
  <c r="C576" i="1"/>
  <c r="D576" i="1"/>
  <c r="E576" i="1"/>
  <c r="F576" i="1"/>
  <c r="G576" i="1"/>
  <c r="H576" i="1"/>
  <c r="I576" i="1"/>
  <c r="J576" i="1"/>
  <c r="K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J576" i="1"/>
  <c r="AK576" i="1"/>
  <c r="AL576" i="1"/>
  <c r="A577" i="1"/>
  <c r="B577" i="1"/>
  <c r="C577" i="1"/>
  <c r="D577" i="1"/>
  <c r="E577" i="1"/>
  <c r="F577" i="1"/>
  <c r="G577" i="1"/>
  <c r="H577" i="1"/>
  <c r="I577" i="1"/>
  <c r="J577" i="1"/>
  <c r="K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AC577" i="1"/>
  <c r="AD577" i="1"/>
  <c r="AE577" i="1"/>
  <c r="AF577" i="1"/>
  <c r="AG577" i="1"/>
  <c r="AJ577" i="1"/>
  <c r="AK577" i="1"/>
  <c r="AL577" i="1"/>
  <c r="A578" i="1"/>
  <c r="B578" i="1"/>
  <c r="C578" i="1"/>
  <c r="D578" i="1"/>
  <c r="E578" i="1"/>
  <c r="F578" i="1"/>
  <c r="G578" i="1"/>
  <c r="H578" i="1"/>
  <c r="I578" i="1"/>
  <c r="J578" i="1"/>
  <c r="K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AJ578" i="1"/>
  <c r="AK578" i="1"/>
  <c r="AL578" i="1"/>
  <c r="A579" i="1"/>
  <c r="B579" i="1"/>
  <c r="C579" i="1"/>
  <c r="D579" i="1"/>
  <c r="E579" i="1"/>
  <c r="F579" i="1"/>
  <c r="G579" i="1"/>
  <c r="H579" i="1"/>
  <c r="I579" i="1"/>
  <c r="J579" i="1"/>
  <c r="K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AF579" i="1"/>
  <c r="AG579" i="1"/>
  <c r="AJ579" i="1"/>
  <c r="AK579" i="1"/>
  <c r="AL579" i="1"/>
  <c r="A580" i="1"/>
  <c r="B580" i="1"/>
  <c r="C580" i="1"/>
  <c r="D580" i="1"/>
  <c r="E580" i="1"/>
  <c r="F580" i="1"/>
  <c r="G580" i="1"/>
  <c r="H580" i="1"/>
  <c r="I580" i="1"/>
  <c r="J580" i="1"/>
  <c r="K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AJ580" i="1"/>
  <c r="AK580" i="1"/>
  <c r="AL580" i="1"/>
  <c r="A581" i="1"/>
  <c r="B581" i="1"/>
  <c r="C581" i="1"/>
  <c r="D581" i="1"/>
  <c r="E581" i="1"/>
  <c r="F581" i="1"/>
  <c r="G581" i="1"/>
  <c r="H581" i="1"/>
  <c r="I581" i="1"/>
  <c r="J581" i="1"/>
  <c r="K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AC581" i="1"/>
  <c r="AD581" i="1"/>
  <c r="AE581" i="1"/>
  <c r="AF581" i="1"/>
  <c r="AG581" i="1"/>
  <c r="AJ581" i="1"/>
  <c r="AK581" i="1"/>
  <c r="AL581" i="1"/>
  <c r="A582" i="1"/>
  <c r="B582" i="1"/>
  <c r="C582" i="1"/>
  <c r="D582" i="1"/>
  <c r="E582" i="1"/>
  <c r="F582" i="1"/>
  <c r="G582" i="1"/>
  <c r="H582" i="1"/>
  <c r="I582" i="1"/>
  <c r="J582" i="1"/>
  <c r="K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AJ582" i="1"/>
  <c r="AK582" i="1"/>
  <c r="AL582" i="1"/>
  <c r="A583" i="1"/>
  <c r="B583" i="1"/>
  <c r="C583" i="1"/>
  <c r="D583" i="1"/>
  <c r="E583" i="1"/>
  <c r="F583" i="1"/>
  <c r="G583" i="1"/>
  <c r="H583" i="1"/>
  <c r="I583" i="1"/>
  <c r="J583" i="1"/>
  <c r="K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AC583" i="1"/>
  <c r="AD583" i="1"/>
  <c r="AE583" i="1"/>
  <c r="AF583" i="1"/>
  <c r="AG583" i="1"/>
  <c r="AJ583" i="1"/>
  <c r="AK583" i="1"/>
  <c r="AL583" i="1"/>
  <c r="A584" i="1"/>
  <c r="B584" i="1"/>
  <c r="C584" i="1"/>
  <c r="D584" i="1"/>
  <c r="E584" i="1"/>
  <c r="F584" i="1"/>
  <c r="G584" i="1"/>
  <c r="H584" i="1"/>
  <c r="I584" i="1"/>
  <c r="J584" i="1"/>
  <c r="K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AC584" i="1"/>
  <c r="AD584" i="1"/>
  <c r="AE584" i="1"/>
  <c r="AF584" i="1"/>
  <c r="AG584" i="1"/>
  <c r="AJ584" i="1"/>
  <c r="AK584" i="1"/>
  <c r="AL584" i="1"/>
  <c r="A585" i="1"/>
  <c r="B585" i="1"/>
  <c r="C585" i="1"/>
  <c r="D585" i="1"/>
  <c r="E585" i="1"/>
  <c r="F585" i="1"/>
  <c r="G585" i="1"/>
  <c r="H585" i="1"/>
  <c r="I585" i="1"/>
  <c r="J585" i="1"/>
  <c r="K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AC585" i="1"/>
  <c r="AD585" i="1"/>
  <c r="AE585" i="1"/>
  <c r="AF585" i="1"/>
  <c r="AG585" i="1"/>
  <c r="AJ585" i="1"/>
  <c r="AK585" i="1"/>
  <c r="AL585" i="1"/>
  <c r="A586" i="1"/>
  <c r="B586" i="1"/>
  <c r="C586" i="1"/>
  <c r="D586" i="1"/>
  <c r="E586" i="1"/>
  <c r="F586" i="1"/>
  <c r="G586" i="1"/>
  <c r="H586" i="1"/>
  <c r="I586" i="1"/>
  <c r="J586" i="1"/>
  <c r="K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AC586" i="1"/>
  <c r="AD586" i="1"/>
  <c r="AE586" i="1"/>
  <c r="AF586" i="1"/>
  <c r="AG586" i="1"/>
  <c r="AJ586" i="1"/>
  <c r="AK586" i="1"/>
  <c r="AL586" i="1"/>
  <c r="A587" i="1"/>
  <c r="B587" i="1"/>
  <c r="C587" i="1"/>
  <c r="D587" i="1"/>
  <c r="E587" i="1"/>
  <c r="F587" i="1"/>
  <c r="G587" i="1"/>
  <c r="H587" i="1"/>
  <c r="I587" i="1"/>
  <c r="J587" i="1"/>
  <c r="K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AF587" i="1"/>
  <c r="AG587" i="1"/>
  <c r="AJ587" i="1"/>
  <c r="AK587" i="1"/>
  <c r="AL587" i="1"/>
  <c r="A588" i="1"/>
  <c r="B588" i="1"/>
  <c r="C588" i="1"/>
  <c r="D588" i="1"/>
  <c r="E588" i="1"/>
  <c r="F588" i="1"/>
  <c r="G588" i="1"/>
  <c r="H588" i="1"/>
  <c r="I588" i="1"/>
  <c r="J588" i="1"/>
  <c r="K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AC588" i="1"/>
  <c r="AD588" i="1"/>
  <c r="AE588" i="1"/>
  <c r="AF588" i="1"/>
  <c r="AG588" i="1"/>
  <c r="AJ588" i="1"/>
  <c r="AK588" i="1"/>
  <c r="AL588" i="1"/>
  <c r="A589" i="1"/>
  <c r="B589" i="1"/>
  <c r="C589" i="1"/>
  <c r="D589" i="1"/>
  <c r="E589" i="1"/>
  <c r="F589" i="1"/>
  <c r="G589" i="1"/>
  <c r="H589" i="1"/>
  <c r="I589" i="1"/>
  <c r="J589" i="1"/>
  <c r="K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Z589" i="1"/>
  <c r="AA589" i="1"/>
  <c r="AB589" i="1"/>
  <c r="AC589" i="1"/>
  <c r="AD589" i="1"/>
  <c r="AE589" i="1"/>
  <c r="AF589" i="1"/>
  <c r="AG589" i="1"/>
  <c r="AJ589" i="1"/>
  <c r="AK589" i="1"/>
  <c r="AL589" i="1"/>
  <c r="A590" i="1"/>
  <c r="B590" i="1"/>
  <c r="C590" i="1"/>
  <c r="D590" i="1"/>
  <c r="E590" i="1"/>
  <c r="F590" i="1"/>
  <c r="G590" i="1"/>
  <c r="H590" i="1"/>
  <c r="I590" i="1"/>
  <c r="J590" i="1"/>
  <c r="K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AJ590" i="1"/>
  <c r="AK590" i="1"/>
  <c r="AL590" i="1"/>
  <c r="A591" i="1"/>
  <c r="B591" i="1"/>
  <c r="C591" i="1"/>
  <c r="D591" i="1"/>
  <c r="E591" i="1"/>
  <c r="F591" i="1"/>
  <c r="G591" i="1"/>
  <c r="H591" i="1"/>
  <c r="I591" i="1"/>
  <c r="J591" i="1"/>
  <c r="K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Z591" i="1"/>
  <c r="AA591" i="1"/>
  <c r="AB591" i="1"/>
  <c r="AC591" i="1"/>
  <c r="AD591" i="1"/>
  <c r="AE591" i="1"/>
  <c r="AF591" i="1"/>
  <c r="AG591" i="1"/>
  <c r="AJ591" i="1"/>
  <c r="AK591" i="1"/>
  <c r="AL591" i="1"/>
  <c r="A592" i="1"/>
  <c r="B592" i="1"/>
  <c r="C592" i="1"/>
  <c r="D592" i="1"/>
  <c r="E592" i="1"/>
  <c r="F592" i="1"/>
  <c r="G592" i="1"/>
  <c r="H592" i="1"/>
  <c r="I592" i="1"/>
  <c r="J592" i="1"/>
  <c r="K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J592" i="1"/>
  <c r="AK592" i="1"/>
  <c r="AL592" i="1"/>
  <c r="A593" i="1"/>
  <c r="B593" i="1"/>
  <c r="C593" i="1"/>
  <c r="D593" i="1"/>
  <c r="E593" i="1"/>
  <c r="F593" i="1"/>
  <c r="G593" i="1"/>
  <c r="H593" i="1"/>
  <c r="I593" i="1"/>
  <c r="J593" i="1"/>
  <c r="K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AJ593" i="1"/>
  <c r="AK593" i="1"/>
  <c r="AL593" i="1"/>
  <c r="A594" i="1"/>
  <c r="B594" i="1"/>
  <c r="C594" i="1"/>
  <c r="D594" i="1"/>
  <c r="E594" i="1"/>
  <c r="F594" i="1"/>
  <c r="G594" i="1"/>
  <c r="H594" i="1"/>
  <c r="I594" i="1"/>
  <c r="J594" i="1"/>
  <c r="K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AJ594" i="1"/>
  <c r="AK594" i="1"/>
  <c r="AL594" i="1"/>
  <c r="A595" i="1"/>
  <c r="B595" i="1"/>
  <c r="C595" i="1"/>
  <c r="D595" i="1"/>
  <c r="E595" i="1"/>
  <c r="F595" i="1"/>
  <c r="G595" i="1"/>
  <c r="H595" i="1"/>
  <c r="I595" i="1"/>
  <c r="J595" i="1"/>
  <c r="K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AC595" i="1"/>
  <c r="AD595" i="1"/>
  <c r="AE595" i="1"/>
  <c r="AF595" i="1"/>
  <c r="AG595" i="1"/>
  <c r="AJ595" i="1"/>
  <c r="AK595" i="1"/>
  <c r="AL595" i="1"/>
  <c r="A596" i="1"/>
  <c r="B596" i="1"/>
  <c r="C596" i="1"/>
  <c r="D596" i="1"/>
  <c r="E596" i="1"/>
  <c r="F596" i="1"/>
  <c r="G596" i="1"/>
  <c r="H596" i="1"/>
  <c r="I596" i="1"/>
  <c r="J596" i="1"/>
  <c r="K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AJ596" i="1"/>
  <c r="AK596" i="1"/>
  <c r="AL596" i="1"/>
  <c r="A597" i="1"/>
  <c r="B597" i="1"/>
  <c r="C597" i="1"/>
  <c r="D597" i="1"/>
  <c r="E597" i="1"/>
  <c r="F597" i="1"/>
  <c r="G597" i="1"/>
  <c r="H597" i="1"/>
  <c r="I597" i="1"/>
  <c r="J597" i="1"/>
  <c r="K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AC597" i="1"/>
  <c r="AD597" i="1"/>
  <c r="AE597" i="1"/>
  <c r="AF597" i="1"/>
  <c r="AG597" i="1"/>
  <c r="AJ597" i="1"/>
  <c r="AK597" i="1"/>
  <c r="AL597" i="1"/>
  <c r="A598" i="1"/>
  <c r="B598" i="1"/>
  <c r="C598" i="1"/>
  <c r="D598" i="1"/>
  <c r="E598" i="1"/>
  <c r="F598" i="1"/>
  <c r="G598" i="1"/>
  <c r="H598" i="1"/>
  <c r="I598" i="1"/>
  <c r="J598" i="1"/>
  <c r="K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AE598" i="1"/>
  <c r="AF598" i="1"/>
  <c r="AG598" i="1"/>
  <c r="AJ598" i="1"/>
  <c r="AK598" i="1"/>
  <c r="AL598" i="1"/>
  <c r="A599" i="1"/>
  <c r="B599" i="1"/>
  <c r="C599" i="1"/>
  <c r="D599" i="1"/>
  <c r="E599" i="1"/>
  <c r="F599" i="1"/>
  <c r="G599" i="1"/>
  <c r="H599" i="1"/>
  <c r="I599" i="1"/>
  <c r="J599" i="1"/>
  <c r="K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AC599" i="1"/>
  <c r="AD599" i="1"/>
  <c r="AE599" i="1"/>
  <c r="AF599" i="1"/>
  <c r="AG599" i="1"/>
  <c r="AJ599" i="1"/>
  <c r="AK599" i="1"/>
  <c r="AL599" i="1"/>
  <c r="A600" i="1"/>
  <c r="B600" i="1"/>
  <c r="C600" i="1"/>
  <c r="D600" i="1"/>
  <c r="E600" i="1"/>
  <c r="F600" i="1"/>
  <c r="G600" i="1"/>
  <c r="H600" i="1"/>
  <c r="I600" i="1"/>
  <c r="J600" i="1"/>
  <c r="K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Z600" i="1"/>
  <c r="AA600" i="1"/>
  <c r="AB600" i="1"/>
  <c r="AC600" i="1"/>
  <c r="AD600" i="1"/>
  <c r="AE600" i="1"/>
  <c r="AF600" i="1"/>
  <c r="AG600" i="1"/>
  <c r="AJ600" i="1"/>
  <c r="AK600" i="1"/>
  <c r="AL600" i="1"/>
  <c r="A601" i="1"/>
  <c r="B601" i="1"/>
  <c r="C601" i="1"/>
  <c r="D601" i="1"/>
  <c r="E601" i="1"/>
  <c r="F601" i="1"/>
  <c r="G601" i="1"/>
  <c r="H601" i="1"/>
  <c r="I601" i="1"/>
  <c r="J601" i="1"/>
  <c r="K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Z601" i="1"/>
  <c r="AA601" i="1"/>
  <c r="AB601" i="1"/>
  <c r="AC601" i="1"/>
  <c r="AD601" i="1"/>
  <c r="AE601" i="1"/>
  <c r="AF601" i="1"/>
  <c r="AG601" i="1"/>
  <c r="AJ601" i="1"/>
  <c r="AK601" i="1"/>
  <c r="AL601" i="1"/>
  <c r="A602" i="1"/>
  <c r="B602" i="1"/>
  <c r="C602" i="1"/>
  <c r="D602" i="1"/>
  <c r="E602" i="1"/>
  <c r="F602" i="1"/>
  <c r="G602" i="1"/>
  <c r="H602" i="1"/>
  <c r="I602" i="1"/>
  <c r="J602" i="1"/>
  <c r="K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Z602" i="1"/>
  <c r="AA602" i="1"/>
  <c r="AB602" i="1"/>
  <c r="AC602" i="1"/>
  <c r="AD602" i="1"/>
  <c r="AE602" i="1"/>
  <c r="AF602" i="1"/>
  <c r="AG602" i="1"/>
  <c r="AJ602" i="1"/>
  <c r="AK602" i="1"/>
  <c r="AL602" i="1"/>
  <c r="A603" i="1"/>
  <c r="B603" i="1"/>
  <c r="C603" i="1"/>
  <c r="D603" i="1"/>
  <c r="E603" i="1"/>
  <c r="F603" i="1"/>
  <c r="G603" i="1"/>
  <c r="H603" i="1"/>
  <c r="I603" i="1"/>
  <c r="J603" i="1"/>
  <c r="K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AD603" i="1"/>
  <c r="AE603" i="1"/>
  <c r="AF603" i="1"/>
  <c r="AG603" i="1"/>
  <c r="AJ603" i="1"/>
  <c r="AK603" i="1"/>
  <c r="AL603" i="1"/>
  <c r="A604" i="1"/>
  <c r="B604" i="1"/>
  <c r="C604" i="1"/>
  <c r="D604" i="1"/>
  <c r="E604" i="1"/>
  <c r="F604" i="1"/>
  <c r="G604" i="1"/>
  <c r="H604" i="1"/>
  <c r="I604" i="1"/>
  <c r="J604" i="1"/>
  <c r="K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Z604" i="1"/>
  <c r="AA604" i="1"/>
  <c r="AB604" i="1"/>
  <c r="AC604" i="1"/>
  <c r="AD604" i="1"/>
  <c r="AE604" i="1"/>
  <c r="AF604" i="1"/>
  <c r="AG604" i="1"/>
  <c r="AJ604" i="1"/>
  <c r="AK604" i="1"/>
  <c r="AL604" i="1"/>
  <c r="A605" i="1"/>
  <c r="B605" i="1"/>
  <c r="C605" i="1"/>
  <c r="D605" i="1"/>
  <c r="E605" i="1"/>
  <c r="F605" i="1"/>
  <c r="G605" i="1"/>
  <c r="H605" i="1"/>
  <c r="I605" i="1"/>
  <c r="J605" i="1"/>
  <c r="K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Z605" i="1"/>
  <c r="AA605" i="1"/>
  <c r="AB605" i="1"/>
  <c r="AC605" i="1"/>
  <c r="AD605" i="1"/>
  <c r="AE605" i="1"/>
  <c r="AF605" i="1"/>
  <c r="AG605" i="1"/>
  <c r="AJ605" i="1"/>
  <c r="AK605" i="1"/>
  <c r="AL605" i="1"/>
  <c r="A606" i="1"/>
  <c r="B606" i="1"/>
  <c r="C606" i="1"/>
  <c r="D606" i="1"/>
  <c r="E606" i="1"/>
  <c r="F606" i="1"/>
  <c r="G606" i="1"/>
  <c r="H606" i="1"/>
  <c r="I606" i="1"/>
  <c r="J606" i="1"/>
  <c r="K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Z606" i="1"/>
  <c r="AA606" i="1"/>
  <c r="AB606" i="1"/>
  <c r="AC606" i="1"/>
  <c r="AD606" i="1"/>
  <c r="AE606" i="1"/>
  <c r="AF606" i="1"/>
  <c r="AG606" i="1"/>
  <c r="AJ606" i="1"/>
  <c r="AK606" i="1"/>
  <c r="AL606" i="1"/>
  <c r="A607" i="1"/>
  <c r="B607" i="1"/>
  <c r="C607" i="1"/>
  <c r="D607" i="1"/>
  <c r="E607" i="1"/>
  <c r="F607" i="1"/>
  <c r="G607" i="1"/>
  <c r="H607" i="1"/>
  <c r="I607" i="1"/>
  <c r="J607" i="1"/>
  <c r="K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Z607" i="1"/>
  <c r="AA607" i="1"/>
  <c r="AB607" i="1"/>
  <c r="AC607" i="1"/>
  <c r="AD607" i="1"/>
  <c r="AE607" i="1"/>
  <c r="AF607" i="1"/>
  <c r="AG607" i="1"/>
  <c r="AJ607" i="1"/>
  <c r="AK607" i="1"/>
  <c r="AL607" i="1"/>
  <c r="A608" i="1"/>
  <c r="B608" i="1"/>
  <c r="C608" i="1"/>
  <c r="D608" i="1"/>
  <c r="E608" i="1"/>
  <c r="F608" i="1"/>
  <c r="G608" i="1"/>
  <c r="H608" i="1"/>
  <c r="I608" i="1"/>
  <c r="J608" i="1"/>
  <c r="K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AC608" i="1"/>
  <c r="AD608" i="1"/>
  <c r="AE608" i="1"/>
  <c r="AF608" i="1"/>
  <c r="AG608" i="1"/>
  <c r="AJ608" i="1"/>
  <c r="AK608" i="1"/>
  <c r="AL608" i="1"/>
  <c r="A609" i="1"/>
  <c r="B609" i="1"/>
  <c r="C609" i="1"/>
  <c r="D609" i="1"/>
  <c r="E609" i="1"/>
  <c r="F609" i="1"/>
  <c r="G609" i="1"/>
  <c r="H609" i="1"/>
  <c r="I609" i="1"/>
  <c r="J609" i="1"/>
  <c r="K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Z609" i="1"/>
  <c r="AA609" i="1"/>
  <c r="AB609" i="1"/>
  <c r="AC609" i="1"/>
  <c r="AD609" i="1"/>
  <c r="AE609" i="1"/>
  <c r="AF609" i="1"/>
  <c r="AG609" i="1"/>
  <c r="AJ609" i="1"/>
  <c r="AK609" i="1"/>
  <c r="AL609" i="1"/>
  <c r="A610" i="1"/>
  <c r="B610" i="1"/>
  <c r="C610" i="1"/>
  <c r="D610" i="1"/>
  <c r="E610" i="1"/>
  <c r="F610" i="1"/>
  <c r="G610" i="1"/>
  <c r="H610" i="1"/>
  <c r="I610" i="1"/>
  <c r="J610" i="1"/>
  <c r="K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Z610" i="1"/>
  <c r="AA610" i="1"/>
  <c r="AB610" i="1"/>
  <c r="AC610" i="1"/>
  <c r="AD610" i="1"/>
  <c r="AE610" i="1"/>
  <c r="AF610" i="1"/>
  <c r="AG610" i="1"/>
  <c r="AJ610" i="1"/>
  <c r="AK610" i="1"/>
  <c r="AL610" i="1"/>
  <c r="A611" i="1"/>
  <c r="B611" i="1"/>
  <c r="C611" i="1"/>
  <c r="D611" i="1"/>
  <c r="E611" i="1"/>
  <c r="F611" i="1"/>
  <c r="G611" i="1"/>
  <c r="H611" i="1"/>
  <c r="I611" i="1"/>
  <c r="J611" i="1"/>
  <c r="K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AC611" i="1"/>
  <c r="AD611" i="1"/>
  <c r="AE611" i="1"/>
  <c r="AF611" i="1"/>
  <c r="AG611" i="1"/>
  <c r="AJ611" i="1"/>
  <c r="AK611" i="1"/>
  <c r="AL611" i="1"/>
  <c r="A612" i="1"/>
  <c r="B612" i="1"/>
  <c r="C612" i="1"/>
  <c r="D612" i="1"/>
  <c r="E612" i="1"/>
  <c r="F612" i="1"/>
  <c r="G612" i="1"/>
  <c r="H612" i="1"/>
  <c r="I612" i="1"/>
  <c r="J612" i="1"/>
  <c r="K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Z612" i="1"/>
  <c r="AA612" i="1"/>
  <c r="AB612" i="1"/>
  <c r="AC612" i="1"/>
  <c r="AD612" i="1"/>
  <c r="AE612" i="1"/>
  <c r="AF612" i="1"/>
  <c r="AG612" i="1"/>
  <c r="AJ612" i="1"/>
  <c r="AK612" i="1"/>
  <c r="AL612" i="1"/>
  <c r="A613" i="1"/>
  <c r="B613" i="1"/>
  <c r="C613" i="1"/>
  <c r="D613" i="1"/>
  <c r="E613" i="1"/>
  <c r="F613" i="1"/>
  <c r="G613" i="1"/>
  <c r="H613" i="1"/>
  <c r="I613" i="1"/>
  <c r="J613" i="1"/>
  <c r="K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Z613" i="1"/>
  <c r="AA613" i="1"/>
  <c r="AB613" i="1"/>
  <c r="AC613" i="1"/>
  <c r="AD613" i="1"/>
  <c r="AE613" i="1"/>
  <c r="AF613" i="1"/>
  <c r="AG613" i="1"/>
  <c r="AJ613" i="1"/>
  <c r="AK613" i="1"/>
  <c r="AL613" i="1"/>
  <c r="A614" i="1"/>
  <c r="B614" i="1"/>
  <c r="C614" i="1"/>
  <c r="D614" i="1"/>
  <c r="E614" i="1"/>
  <c r="F614" i="1"/>
  <c r="G614" i="1"/>
  <c r="H614" i="1"/>
  <c r="I614" i="1"/>
  <c r="J614" i="1"/>
  <c r="K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AC614" i="1"/>
  <c r="AD614" i="1"/>
  <c r="AE614" i="1"/>
  <c r="AF614" i="1"/>
  <c r="AG614" i="1"/>
  <c r="AJ614" i="1"/>
  <c r="AK614" i="1"/>
  <c r="AL614" i="1"/>
  <c r="A615" i="1"/>
  <c r="B615" i="1"/>
  <c r="C615" i="1"/>
  <c r="D615" i="1"/>
  <c r="E615" i="1"/>
  <c r="F615" i="1"/>
  <c r="G615" i="1"/>
  <c r="H615" i="1"/>
  <c r="I615" i="1"/>
  <c r="J615" i="1"/>
  <c r="K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Z615" i="1"/>
  <c r="AA615" i="1"/>
  <c r="AB615" i="1"/>
  <c r="AC615" i="1"/>
  <c r="AD615" i="1"/>
  <c r="AE615" i="1"/>
  <c r="AF615" i="1"/>
  <c r="AG615" i="1"/>
  <c r="AJ615" i="1"/>
  <c r="AK615" i="1"/>
  <c r="AL615" i="1"/>
  <c r="A616" i="1"/>
  <c r="B616" i="1"/>
  <c r="C616" i="1"/>
  <c r="D616" i="1"/>
  <c r="E616" i="1"/>
  <c r="F616" i="1"/>
  <c r="G616" i="1"/>
  <c r="H616" i="1"/>
  <c r="I616" i="1"/>
  <c r="J616" i="1"/>
  <c r="K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Z616" i="1"/>
  <c r="AA616" i="1"/>
  <c r="AB616" i="1"/>
  <c r="AC616" i="1"/>
  <c r="AD616" i="1"/>
  <c r="AE616" i="1"/>
  <c r="AF616" i="1"/>
  <c r="AG616" i="1"/>
  <c r="AJ616" i="1"/>
  <c r="AK616" i="1"/>
  <c r="AL616" i="1"/>
  <c r="A617" i="1"/>
  <c r="B617" i="1"/>
  <c r="C617" i="1"/>
  <c r="D617" i="1"/>
  <c r="E617" i="1"/>
  <c r="F617" i="1"/>
  <c r="G617" i="1"/>
  <c r="H617" i="1"/>
  <c r="I617" i="1"/>
  <c r="J617" i="1"/>
  <c r="K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J617" i="1"/>
  <c r="AK617" i="1"/>
  <c r="AL617" i="1"/>
  <c r="A618" i="1"/>
  <c r="B618" i="1"/>
  <c r="C618" i="1"/>
  <c r="D618" i="1"/>
  <c r="E618" i="1"/>
  <c r="F618" i="1"/>
  <c r="G618" i="1"/>
  <c r="H618" i="1"/>
  <c r="I618" i="1"/>
  <c r="J618" i="1"/>
  <c r="K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J618" i="1"/>
  <c r="AK618" i="1"/>
  <c r="AL618" i="1"/>
  <c r="A619" i="1"/>
  <c r="B619" i="1"/>
  <c r="C619" i="1"/>
  <c r="D619" i="1"/>
  <c r="E619" i="1"/>
  <c r="F619" i="1"/>
  <c r="G619" i="1"/>
  <c r="H619" i="1"/>
  <c r="I619" i="1"/>
  <c r="J619" i="1"/>
  <c r="K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Z619" i="1"/>
  <c r="AA619" i="1"/>
  <c r="AB619" i="1"/>
  <c r="AC619" i="1"/>
  <c r="AD619" i="1"/>
  <c r="AE619" i="1"/>
  <c r="AF619" i="1"/>
  <c r="AG619" i="1"/>
  <c r="AJ619" i="1"/>
  <c r="AK619" i="1"/>
  <c r="AL619" i="1"/>
  <c r="A620" i="1"/>
  <c r="B620" i="1"/>
  <c r="C620" i="1"/>
  <c r="D620" i="1"/>
  <c r="E620" i="1"/>
  <c r="F620" i="1"/>
  <c r="G620" i="1"/>
  <c r="H620" i="1"/>
  <c r="I620" i="1"/>
  <c r="J620" i="1"/>
  <c r="K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AC620" i="1"/>
  <c r="AD620" i="1"/>
  <c r="AE620" i="1"/>
  <c r="AF620" i="1"/>
  <c r="AG620" i="1"/>
  <c r="AJ620" i="1"/>
  <c r="AK620" i="1"/>
  <c r="AL620" i="1"/>
  <c r="A621" i="1"/>
  <c r="B621" i="1"/>
  <c r="C621" i="1"/>
  <c r="D621" i="1"/>
  <c r="E621" i="1"/>
  <c r="F621" i="1"/>
  <c r="G621" i="1"/>
  <c r="H621" i="1"/>
  <c r="I621" i="1"/>
  <c r="J621" i="1"/>
  <c r="K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Z621" i="1"/>
  <c r="AA621" i="1"/>
  <c r="AB621" i="1"/>
  <c r="AC621" i="1"/>
  <c r="AD621" i="1"/>
  <c r="AE621" i="1"/>
  <c r="AF621" i="1"/>
  <c r="AG621" i="1"/>
  <c r="AJ621" i="1"/>
  <c r="AK621" i="1"/>
  <c r="AL621" i="1"/>
  <c r="A622" i="1"/>
  <c r="B622" i="1"/>
  <c r="C622" i="1"/>
  <c r="D622" i="1"/>
  <c r="E622" i="1"/>
  <c r="F622" i="1"/>
  <c r="G622" i="1"/>
  <c r="H622" i="1"/>
  <c r="I622" i="1"/>
  <c r="J622" i="1"/>
  <c r="K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AC622" i="1"/>
  <c r="AD622" i="1"/>
  <c r="AE622" i="1"/>
  <c r="AF622" i="1"/>
  <c r="AG622" i="1"/>
  <c r="AJ622" i="1"/>
  <c r="AK622" i="1"/>
  <c r="AL622" i="1"/>
  <c r="A623" i="1"/>
  <c r="B623" i="1"/>
  <c r="C623" i="1"/>
  <c r="D623" i="1"/>
  <c r="E623" i="1"/>
  <c r="F623" i="1"/>
  <c r="G623" i="1"/>
  <c r="H623" i="1"/>
  <c r="I623" i="1"/>
  <c r="J623" i="1"/>
  <c r="K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AC623" i="1"/>
  <c r="AD623" i="1"/>
  <c r="AE623" i="1"/>
  <c r="AF623" i="1"/>
  <c r="AG623" i="1"/>
  <c r="AJ623" i="1"/>
  <c r="AK623" i="1"/>
  <c r="AL623" i="1"/>
  <c r="A624" i="1"/>
  <c r="B624" i="1"/>
  <c r="C624" i="1"/>
  <c r="D624" i="1"/>
  <c r="E624" i="1"/>
  <c r="F624" i="1"/>
  <c r="G624" i="1"/>
  <c r="H624" i="1"/>
  <c r="I624" i="1"/>
  <c r="J624" i="1"/>
  <c r="K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J624" i="1"/>
  <c r="AK624" i="1"/>
  <c r="AL624" i="1"/>
  <c r="A625" i="1"/>
  <c r="B625" i="1"/>
  <c r="C625" i="1"/>
  <c r="D625" i="1"/>
  <c r="E625" i="1"/>
  <c r="F625" i="1"/>
  <c r="G625" i="1"/>
  <c r="H625" i="1"/>
  <c r="I625" i="1"/>
  <c r="J625" i="1"/>
  <c r="K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AF625" i="1"/>
  <c r="AG625" i="1"/>
  <c r="AJ625" i="1"/>
  <c r="AK625" i="1"/>
  <c r="AL625" i="1"/>
  <c r="A626" i="1"/>
  <c r="B626" i="1"/>
  <c r="C626" i="1"/>
  <c r="D626" i="1"/>
  <c r="E626" i="1"/>
  <c r="F626" i="1"/>
  <c r="G626" i="1"/>
  <c r="H626" i="1"/>
  <c r="I626" i="1"/>
  <c r="J626" i="1"/>
  <c r="K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J626" i="1"/>
  <c r="AK626" i="1"/>
  <c r="AL626" i="1"/>
  <c r="A627" i="1"/>
  <c r="B627" i="1"/>
  <c r="C627" i="1"/>
  <c r="D627" i="1"/>
  <c r="E627" i="1"/>
  <c r="F627" i="1"/>
  <c r="G627" i="1"/>
  <c r="H627" i="1"/>
  <c r="I627" i="1"/>
  <c r="J627" i="1"/>
  <c r="K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Z627" i="1"/>
  <c r="AA627" i="1"/>
  <c r="AB627" i="1"/>
  <c r="AC627" i="1"/>
  <c r="AD627" i="1"/>
  <c r="AE627" i="1"/>
  <c r="AF627" i="1"/>
  <c r="AG627" i="1"/>
  <c r="AJ627" i="1"/>
  <c r="AK627" i="1"/>
  <c r="AL627" i="1"/>
  <c r="A628" i="1"/>
  <c r="B628" i="1"/>
  <c r="C628" i="1"/>
  <c r="D628" i="1"/>
  <c r="E628" i="1"/>
  <c r="F628" i="1"/>
  <c r="G628" i="1"/>
  <c r="H628" i="1"/>
  <c r="I628" i="1"/>
  <c r="J628" i="1"/>
  <c r="K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Z628" i="1"/>
  <c r="AA628" i="1"/>
  <c r="AB628" i="1"/>
  <c r="AC628" i="1"/>
  <c r="AD628" i="1"/>
  <c r="AE628" i="1"/>
  <c r="AF628" i="1"/>
  <c r="AG628" i="1"/>
  <c r="AJ628" i="1"/>
  <c r="AK628" i="1"/>
  <c r="AL628" i="1"/>
  <c r="A629" i="1"/>
  <c r="B629" i="1"/>
  <c r="C629" i="1"/>
  <c r="D629" i="1"/>
  <c r="E629" i="1"/>
  <c r="F629" i="1"/>
  <c r="G629" i="1"/>
  <c r="H629" i="1"/>
  <c r="I629" i="1"/>
  <c r="J629" i="1"/>
  <c r="K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Z629" i="1"/>
  <c r="AA629" i="1"/>
  <c r="AB629" i="1"/>
  <c r="AC629" i="1"/>
  <c r="AD629" i="1"/>
  <c r="AE629" i="1"/>
  <c r="AF629" i="1"/>
  <c r="AG629" i="1"/>
  <c r="AJ629" i="1"/>
  <c r="AK629" i="1"/>
  <c r="AL629" i="1"/>
  <c r="A630" i="1"/>
  <c r="B630" i="1"/>
  <c r="C630" i="1"/>
  <c r="D630" i="1"/>
  <c r="E630" i="1"/>
  <c r="F630" i="1"/>
  <c r="G630" i="1"/>
  <c r="H630" i="1"/>
  <c r="I630" i="1"/>
  <c r="J630" i="1"/>
  <c r="K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Z630" i="1"/>
  <c r="AA630" i="1"/>
  <c r="AB630" i="1"/>
  <c r="AC630" i="1"/>
  <c r="AD630" i="1"/>
  <c r="AE630" i="1"/>
  <c r="AF630" i="1"/>
  <c r="AG630" i="1"/>
  <c r="AJ630" i="1"/>
  <c r="AK630" i="1"/>
  <c r="AL630" i="1"/>
  <c r="A631" i="1"/>
  <c r="B631" i="1"/>
  <c r="C631" i="1"/>
  <c r="D631" i="1"/>
  <c r="E631" i="1"/>
  <c r="F631" i="1"/>
  <c r="G631" i="1"/>
  <c r="H631" i="1"/>
  <c r="I631" i="1"/>
  <c r="J631" i="1"/>
  <c r="K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Z631" i="1"/>
  <c r="AA631" i="1"/>
  <c r="AB631" i="1"/>
  <c r="AC631" i="1"/>
  <c r="AD631" i="1"/>
  <c r="AE631" i="1"/>
  <c r="AF631" i="1"/>
  <c r="AG631" i="1"/>
  <c r="AJ631" i="1"/>
  <c r="AK631" i="1"/>
  <c r="AL631" i="1"/>
  <c r="A632" i="1"/>
  <c r="B632" i="1"/>
  <c r="C632" i="1"/>
  <c r="D632" i="1"/>
  <c r="E632" i="1"/>
  <c r="F632" i="1"/>
  <c r="G632" i="1"/>
  <c r="H632" i="1"/>
  <c r="I632" i="1"/>
  <c r="J632" i="1"/>
  <c r="K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Z632" i="1"/>
  <c r="AA632" i="1"/>
  <c r="AB632" i="1"/>
  <c r="AC632" i="1"/>
  <c r="AD632" i="1"/>
  <c r="AE632" i="1"/>
  <c r="AF632" i="1"/>
  <c r="AG632" i="1"/>
  <c r="AJ632" i="1"/>
  <c r="AK632" i="1"/>
  <c r="AL632" i="1"/>
  <c r="A633" i="1"/>
  <c r="B633" i="1"/>
  <c r="C633" i="1"/>
  <c r="D633" i="1"/>
  <c r="E633" i="1"/>
  <c r="F633" i="1"/>
  <c r="G633" i="1"/>
  <c r="H633" i="1"/>
  <c r="I633" i="1"/>
  <c r="J633" i="1"/>
  <c r="K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AC633" i="1"/>
  <c r="AD633" i="1"/>
  <c r="AE633" i="1"/>
  <c r="AF633" i="1"/>
  <c r="AG633" i="1"/>
  <c r="AJ633" i="1"/>
  <c r="AK633" i="1"/>
  <c r="AL633" i="1"/>
  <c r="A634" i="1"/>
  <c r="B634" i="1"/>
  <c r="C634" i="1"/>
  <c r="D634" i="1"/>
  <c r="E634" i="1"/>
  <c r="F634" i="1"/>
  <c r="G634" i="1"/>
  <c r="H634" i="1"/>
  <c r="I634" i="1"/>
  <c r="J634" i="1"/>
  <c r="K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Z634" i="1"/>
  <c r="AA634" i="1"/>
  <c r="AB634" i="1"/>
  <c r="AC634" i="1"/>
  <c r="AD634" i="1"/>
  <c r="AE634" i="1"/>
  <c r="AF634" i="1"/>
  <c r="AG634" i="1"/>
  <c r="AJ634" i="1"/>
  <c r="AK634" i="1"/>
  <c r="AL634" i="1"/>
  <c r="A635" i="1"/>
  <c r="B635" i="1"/>
  <c r="C635" i="1"/>
  <c r="D635" i="1"/>
  <c r="E635" i="1"/>
  <c r="F635" i="1"/>
  <c r="G635" i="1"/>
  <c r="H635" i="1"/>
  <c r="I635" i="1"/>
  <c r="J635" i="1"/>
  <c r="K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AC635" i="1"/>
  <c r="AD635" i="1"/>
  <c r="AE635" i="1"/>
  <c r="AF635" i="1"/>
  <c r="AG635" i="1"/>
  <c r="AJ635" i="1"/>
  <c r="AK635" i="1"/>
  <c r="AL635" i="1"/>
  <c r="A636" i="1"/>
  <c r="B636" i="1"/>
  <c r="C636" i="1"/>
  <c r="D636" i="1"/>
  <c r="E636" i="1"/>
  <c r="F636" i="1"/>
  <c r="G636" i="1"/>
  <c r="H636" i="1"/>
  <c r="I636" i="1"/>
  <c r="J636" i="1"/>
  <c r="K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Z636" i="1"/>
  <c r="AA636" i="1"/>
  <c r="AB636" i="1"/>
  <c r="AC636" i="1"/>
  <c r="AD636" i="1"/>
  <c r="AE636" i="1"/>
  <c r="AF636" i="1"/>
  <c r="AG636" i="1"/>
  <c r="AJ636" i="1"/>
  <c r="AK636" i="1"/>
  <c r="AL636" i="1"/>
  <c r="A637" i="1"/>
  <c r="B637" i="1"/>
  <c r="C637" i="1"/>
  <c r="D637" i="1"/>
  <c r="E637" i="1"/>
  <c r="F637" i="1"/>
  <c r="G637" i="1"/>
  <c r="H637" i="1"/>
  <c r="I637" i="1"/>
  <c r="J637" i="1"/>
  <c r="K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Z637" i="1"/>
  <c r="AA637" i="1"/>
  <c r="AB637" i="1"/>
  <c r="AC637" i="1"/>
  <c r="AD637" i="1"/>
  <c r="AE637" i="1"/>
  <c r="AF637" i="1"/>
  <c r="AG637" i="1"/>
  <c r="AJ637" i="1"/>
  <c r="AK637" i="1"/>
  <c r="AL637" i="1"/>
  <c r="A638" i="1"/>
  <c r="B638" i="1"/>
  <c r="C638" i="1"/>
  <c r="D638" i="1"/>
  <c r="E638" i="1"/>
  <c r="F638" i="1"/>
  <c r="G638" i="1"/>
  <c r="H638" i="1"/>
  <c r="I638" i="1"/>
  <c r="J638" i="1"/>
  <c r="K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AC638" i="1"/>
  <c r="AD638" i="1"/>
  <c r="AE638" i="1"/>
  <c r="AF638" i="1"/>
  <c r="AG638" i="1"/>
  <c r="AJ638" i="1"/>
  <c r="AK638" i="1"/>
  <c r="AL638" i="1"/>
  <c r="A639" i="1"/>
  <c r="B639" i="1"/>
  <c r="C639" i="1"/>
  <c r="D639" i="1"/>
  <c r="E639" i="1"/>
  <c r="F639" i="1"/>
  <c r="G639" i="1"/>
  <c r="H639" i="1"/>
  <c r="I639" i="1"/>
  <c r="J639" i="1"/>
  <c r="K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J639" i="1"/>
  <c r="AK639" i="1"/>
  <c r="AL639" i="1"/>
  <c r="A640" i="1"/>
  <c r="B640" i="1"/>
  <c r="C640" i="1"/>
  <c r="D640" i="1"/>
  <c r="E640" i="1"/>
  <c r="F640" i="1"/>
  <c r="G640" i="1"/>
  <c r="H640" i="1"/>
  <c r="I640" i="1"/>
  <c r="J640" i="1"/>
  <c r="K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AJ640" i="1"/>
  <c r="AK640" i="1"/>
  <c r="AL640" i="1"/>
  <c r="A641" i="1"/>
  <c r="B641" i="1"/>
  <c r="C641" i="1"/>
  <c r="D641" i="1"/>
  <c r="E641" i="1"/>
  <c r="F641" i="1"/>
  <c r="G641" i="1"/>
  <c r="H641" i="1"/>
  <c r="I641" i="1"/>
  <c r="J641" i="1"/>
  <c r="K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Z641" i="1"/>
  <c r="AA641" i="1"/>
  <c r="AB641" i="1"/>
  <c r="AC641" i="1"/>
  <c r="AD641" i="1"/>
  <c r="AE641" i="1"/>
  <c r="AF641" i="1"/>
  <c r="AG641" i="1"/>
  <c r="AJ641" i="1"/>
  <c r="AK641" i="1"/>
  <c r="AL641" i="1"/>
  <c r="A642" i="1"/>
  <c r="B642" i="1"/>
  <c r="C642" i="1"/>
  <c r="D642" i="1"/>
  <c r="E642" i="1"/>
  <c r="F642" i="1"/>
  <c r="G642" i="1"/>
  <c r="H642" i="1"/>
  <c r="I642" i="1"/>
  <c r="J642" i="1"/>
  <c r="K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Z642" i="1"/>
  <c r="AA642" i="1"/>
  <c r="AB642" i="1"/>
  <c r="AC642" i="1"/>
  <c r="AD642" i="1"/>
  <c r="AE642" i="1"/>
  <c r="AF642" i="1"/>
  <c r="AG642" i="1"/>
  <c r="AJ642" i="1"/>
  <c r="AK642" i="1"/>
  <c r="AL642" i="1"/>
  <c r="A643" i="1"/>
  <c r="B643" i="1"/>
  <c r="C643" i="1"/>
  <c r="D643" i="1"/>
  <c r="E643" i="1"/>
  <c r="F643" i="1"/>
  <c r="G643" i="1"/>
  <c r="H643" i="1"/>
  <c r="I643" i="1"/>
  <c r="J643" i="1"/>
  <c r="K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AJ643" i="1"/>
  <c r="AK643" i="1"/>
  <c r="AL643" i="1"/>
  <c r="A644" i="1"/>
  <c r="B644" i="1"/>
  <c r="C644" i="1"/>
  <c r="D644" i="1"/>
  <c r="E644" i="1"/>
  <c r="F644" i="1"/>
  <c r="G644" i="1"/>
  <c r="H644" i="1"/>
  <c r="I644" i="1"/>
  <c r="J644" i="1"/>
  <c r="K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AC644" i="1"/>
  <c r="AD644" i="1"/>
  <c r="AE644" i="1"/>
  <c r="AF644" i="1"/>
  <c r="AG644" i="1"/>
  <c r="AJ644" i="1"/>
  <c r="AK644" i="1"/>
  <c r="AL644" i="1"/>
  <c r="A645" i="1"/>
  <c r="B645" i="1"/>
  <c r="C645" i="1"/>
  <c r="D645" i="1"/>
  <c r="E645" i="1"/>
  <c r="F645" i="1"/>
  <c r="G645" i="1"/>
  <c r="H645" i="1"/>
  <c r="I645" i="1"/>
  <c r="J645" i="1"/>
  <c r="K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J645" i="1"/>
  <c r="AK645" i="1"/>
  <c r="AL645" i="1"/>
  <c r="A646" i="1"/>
  <c r="B646" i="1"/>
  <c r="C646" i="1"/>
  <c r="D646" i="1"/>
  <c r="E646" i="1"/>
  <c r="F646" i="1"/>
  <c r="G646" i="1"/>
  <c r="H646" i="1"/>
  <c r="I646" i="1"/>
  <c r="J646" i="1"/>
  <c r="K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AF646" i="1"/>
  <c r="AG646" i="1"/>
  <c r="AJ646" i="1"/>
  <c r="AK646" i="1"/>
  <c r="AL646" i="1"/>
  <c r="A647" i="1"/>
  <c r="B647" i="1"/>
  <c r="C647" i="1"/>
  <c r="D647" i="1"/>
  <c r="E647" i="1"/>
  <c r="F647" i="1"/>
  <c r="G647" i="1"/>
  <c r="H647" i="1"/>
  <c r="I647" i="1"/>
  <c r="J647" i="1"/>
  <c r="K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J647" i="1"/>
  <c r="AK647" i="1"/>
  <c r="AL647" i="1"/>
  <c r="A648" i="1"/>
  <c r="B648" i="1"/>
  <c r="C648" i="1"/>
  <c r="D648" i="1"/>
  <c r="E648" i="1"/>
  <c r="F648" i="1"/>
  <c r="G648" i="1"/>
  <c r="H648" i="1"/>
  <c r="I648" i="1"/>
  <c r="J648" i="1"/>
  <c r="K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Z648" i="1"/>
  <c r="AA648" i="1"/>
  <c r="AB648" i="1"/>
  <c r="AC648" i="1"/>
  <c r="AD648" i="1"/>
  <c r="AE648" i="1"/>
  <c r="AF648" i="1"/>
  <c r="AG648" i="1"/>
  <c r="AJ648" i="1"/>
  <c r="AK648" i="1"/>
  <c r="AL648" i="1"/>
  <c r="A649" i="1"/>
  <c r="B649" i="1"/>
  <c r="C649" i="1"/>
  <c r="D649" i="1"/>
  <c r="E649" i="1"/>
  <c r="F649" i="1"/>
  <c r="G649" i="1"/>
  <c r="H649" i="1"/>
  <c r="I649" i="1"/>
  <c r="J649" i="1"/>
  <c r="K649" i="1"/>
  <c r="N649" i="1"/>
  <c r="O649" i="1"/>
  <c r="P649" i="1"/>
  <c r="Q649" i="1"/>
  <c r="R649" i="1"/>
  <c r="S649" i="1"/>
  <c r="T649" i="1"/>
  <c r="U649" i="1"/>
  <c r="V649" i="1"/>
  <c r="W649" i="1"/>
  <c r="X649" i="1"/>
  <c r="Y649" i="1"/>
  <c r="Z649" i="1"/>
  <c r="AA649" i="1"/>
  <c r="AB649" i="1"/>
  <c r="AC649" i="1"/>
  <c r="AD649" i="1"/>
  <c r="AE649" i="1"/>
  <c r="AF649" i="1"/>
  <c r="AG649" i="1"/>
  <c r="AJ649" i="1"/>
  <c r="AK649" i="1"/>
  <c r="AL649" i="1"/>
  <c r="A650" i="1"/>
  <c r="B650" i="1"/>
  <c r="C650" i="1"/>
  <c r="D650" i="1"/>
  <c r="E650" i="1"/>
  <c r="F650" i="1"/>
  <c r="G650" i="1"/>
  <c r="H650" i="1"/>
  <c r="I650" i="1"/>
  <c r="J650" i="1"/>
  <c r="K650" i="1"/>
  <c r="N650" i="1"/>
  <c r="O650" i="1"/>
  <c r="P650" i="1"/>
  <c r="Q650" i="1"/>
  <c r="R650" i="1"/>
  <c r="S650" i="1"/>
  <c r="T650" i="1"/>
  <c r="U650" i="1"/>
  <c r="V650" i="1"/>
  <c r="W650" i="1"/>
  <c r="X650" i="1"/>
  <c r="Y650" i="1"/>
  <c r="Z650" i="1"/>
  <c r="AA650" i="1"/>
  <c r="AB650" i="1"/>
  <c r="AC650" i="1"/>
  <c r="AD650" i="1"/>
  <c r="AE650" i="1"/>
  <c r="AF650" i="1"/>
  <c r="AG650" i="1"/>
  <c r="AJ650" i="1"/>
  <c r="AK650" i="1"/>
  <c r="AL650" i="1"/>
  <c r="A651" i="1"/>
  <c r="B651" i="1"/>
  <c r="C651" i="1"/>
  <c r="D651" i="1"/>
  <c r="E651" i="1"/>
  <c r="F651" i="1"/>
  <c r="G651" i="1"/>
  <c r="H651" i="1"/>
  <c r="I651" i="1"/>
  <c r="J651" i="1"/>
  <c r="K651" i="1"/>
  <c r="N651" i="1"/>
  <c r="O651" i="1"/>
  <c r="P651" i="1"/>
  <c r="Q651" i="1"/>
  <c r="R651" i="1"/>
  <c r="S651" i="1"/>
  <c r="T651" i="1"/>
  <c r="U651" i="1"/>
  <c r="V651" i="1"/>
  <c r="W651" i="1"/>
  <c r="X651" i="1"/>
  <c r="Y651" i="1"/>
  <c r="Z651" i="1"/>
  <c r="AA651" i="1"/>
  <c r="AB651" i="1"/>
  <c r="AC651" i="1"/>
  <c r="AD651" i="1"/>
  <c r="AE651" i="1"/>
  <c r="AF651" i="1"/>
  <c r="AG651" i="1"/>
  <c r="AJ651" i="1"/>
  <c r="AK651" i="1"/>
  <c r="AL651" i="1"/>
  <c r="A652" i="1"/>
  <c r="B652" i="1"/>
  <c r="C652" i="1"/>
  <c r="D652" i="1"/>
  <c r="E652" i="1"/>
  <c r="F652" i="1"/>
  <c r="G652" i="1"/>
  <c r="H652" i="1"/>
  <c r="I652" i="1"/>
  <c r="J652" i="1"/>
  <c r="K652" i="1"/>
  <c r="N652" i="1"/>
  <c r="O652" i="1"/>
  <c r="P652" i="1"/>
  <c r="Q652" i="1"/>
  <c r="R652" i="1"/>
  <c r="S652" i="1"/>
  <c r="T652" i="1"/>
  <c r="U652" i="1"/>
  <c r="V652" i="1"/>
  <c r="W652" i="1"/>
  <c r="X652" i="1"/>
  <c r="Y652" i="1"/>
  <c r="Z652" i="1"/>
  <c r="AA652" i="1"/>
  <c r="AB652" i="1"/>
  <c r="AC652" i="1"/>
  <c r="AD652" i="1"/>
  <c r="AE652" i="1"/>
  <c r="AF652" i="1"/>
  <c r="AG652" i="1"/>
  <c r="AJ652" i="1"/>
  <c r="AK652" i="1"/>
  <c r="AL652" i="1"/>
  <c r="A653" i="1"/>
  <c r="B653" i="1"/>
  <c r="C653" i="1"/>
  <c r="D653" i="1"/>
  <c r="E653" i="1"/>
  <c r="F653" i="1"/>
  <c r="G653" i="1"/>
  <c r="H653" i="1"/>
  <c r="I653" i="1"/>
  <c r="J653" i="1"/>
  <c r="K653" i="1"/>
  <c r="N653" i="1"/>
  <c r="O653" i="1"/>
  <c r="P653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AC653" i="1"/>
  <c r="AD653" i="1"/>
  <c r="AE653" i="1"/>
  <c r="AF653" i="1"/>
  <c r="AG653" i="1"/>
  <c r="AJ653" i="1"/>
  <c r="AK653" i="1"/>
  <c r="AL653" i="1"/>
  <c r="A654" i="1"/>
  <c r="B654" i="1"/>
  <c r="C654" i="1"/>
  <c r="D654" i="1"/>
  <c r="E654" i="1"/>
  <c r="F654" i="1"/>
  <c r="G654" i="1"/>
  <c r="H654" i="1"/>
  <c r="I654" i="1"/>
  <c r="J654" i="1"/>
  <c r="K654" i="1"/>
  <c r="N654" i="1"/>
  <c r="O654" i="1"/>
  <c r="P654" i="1"/>
  <c r="Q654" i="1"/>
  <c r="R654" i="1"/>
  <c r="S654" i="1"/>
  <c r="T654" i="1"/>
  <c r="U654" i="1"/>
  <c r="V654" i="1"/>
  <c r="W654" i="1"/>
  <c r="X654" i="1"/>
  <c r="Y654" i="1"/>
  <c r="Z654" i="1"/>
  <c r="AA654" i="1"/>
  <c r="AB654" i="1"/>
  <c r="AC654" i="1"/>
  <c r="AD654" i="1"/>
  <c r="AE654" i="1"/>
  <c r="AF654" i="1"/>
  <c r="AG654" i="1"/>
  <c r="AJ654" i="1"/>
  <c r="AK654" i="1"/>
  <c r="AL654" i="1"/>
  <c r="A655" i="1"/>
  <c r="B655" i="1"/>
  <c r="C655" i="1"/>
  <c r="D655" i="1"/>
  <c r="E655" i="1"/>
  <c r="F655" i="1"/>
  <c r="G655" i="1"/>
  <c r="H655" i="1"/>
  <c r="I655" i="1"/>
  <c r="J655" i="1"/>
  <c r="K655" i="1"/>
  <c r="N655" i="1"/>
  <c r="O655" i="1"/>
  <c r="P655" i="1"/>
  <c r="Q655" i="1"/>
  <c r="R655" i="1"/>
  <c r="S655" i="1"/>
  <c r="T655" i="1"/>
  <c r="U655" i="1"/>
  <c r="V655" i="1"/>
  <c r="W655" i="1"/>
  <c r="X655" i="1"/>
  <c r="Y655" i="1"/>
  <c r="Z655" i="1"/>
  <c r="AA655" i="1"/>
  <c r="AB655" i="1"/>
  <c r="AC655" i="1"/>
  <c r="AD655" i="1"/>
  <c r="AE655" i="1"/>
  <c r="AF655" i="1"/>
  <c r="AG655" i="1"/>
  <c r="AJ655" i="1"/>
  <c r="AK655" i="1"/>
  <c r="AL655" i="1"/>
  <c r="A656" i="1"/>
  <c r="B656" i="1"/>
  <c r="C656" i="1"/>
  <c r="D656" i="1"/>
  <c r="E656" i="1"/>
  <c r="F656" i="1"/>
  <c r="G656" i="1"/>
  <c r="H656" i="1"/>
  <c r="I656" i="1"/>
  <c r="J656" i="1"/>
  <c r="K656" i="1"/>
  <c r="N656" i="1"/>
  <c r="O656" i="1"/>
  <c r="P656" i="1"/>
  <c r="Q656" i="1"/>
  <c r="R656" i="1"/>
  <c r="S656" i="1"/>
  <c r="T656" i="1"/>
  <c r="U656" i="1"/>
  <c r="V656" i="1"/>
  <c r="W656" i="1"/>
  <c r="X656" i="1"/>
  <c r="Y656" i="1"/>
  <c r="Z656" i="1"/>
  <c r="AA656" i="1"/>
  <c r="AB656" i="1"/>
  <c r="AC656" i="1"/>
  <c r="AD656" i="1"/>
  <c r="AE656" i="1"/>
  <c r="AF656" i="1"/>
  <c r="AG656" i="1"/>
  <c r="AJ656" i="1"/>
  <c r="AK656" i="1"/>
  <c r="AL656" i="1"/>
  <c r="A657" i="1"/>
  <c r="B657" i="1"/>
  <c r="C657" i="1"/>
  <c r="D657" i="1"/>
  <c r="E657" i="1"/>
  <c r="F657" i="1"/>
  <c r="G657" i="1"/>
  <c r="H657" i="1"/>
  <c r="I657" i="1"/>
  <c r="J657" i="1"/>
  <c r="K657" i="1"/>
  <c r="N657" i="1"/>
  <c r="O657" i="1"/>
  <c r="P657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AC657" i="1"/>
  <c r="AD657" i="1"/>
  <c r="AE657" i="1"/>
  <c r="AF657" i="1"/>
  <c r="AG657" i="1"/>
  <c r="AJ657" i="1"/>
  <c r="AK657" i="1"/>
  <c r="AL657" i="1"/>
  <c r="A658" i="1"/>
  <c r="B658" i="1"/>
  <c r="C658" i="1"/>
  <c r="D658" i="1"/>
  <c r="E658" i="1"/>
  <c r="F658" i="1"/>
  <c r="G658" i="1"/>
  <c r="H658" i="1"/>
  <c r="I658" i="1"/>
  <c r="J658" i="1"/>
  <c r="K658" i="1"/>
  <c r="N658" i="1"/>
  <c r="O658" i="1"/>
  <c r="P658" i="1"/>
  <c r="Q658" i="1"/>
  <c r="R658" i="1"/>
  <c r="S658" i="1"/>
  <c r="T658" i="1"/>
  <c r="U658" i="1"/>
  <c r="V658" i="1"/>
  <c r="W658" i="1"/>
  <c r="X658" i="1"/>
  <c r="Y658" i="1"/>
  <c r="Z658" i="1"/>
  <c r="AA658" i="1"/>
  <c r="AB658" i="1"/>
  <c r="AC658" i="1"/>
  <c r="AD658" i="1"/>
  <c r="AE658" i="1"/>
  <c r="AF658" i="1"/>
  <c r="AG658" i="1"/>
  <c r="AJ658" i="1"/>
  <c r="AK658" i="1"/>
  <c r="AL658" i="1"/>
  <c r="A659" i="1"/>
  <c r="B659" i="1"/>
  <c r="C659" i="1"/>
  <c r="D659" i="1"/>
  <c r="E659" i="1"/>
  <c r="F659" i="1"/>
  <c r="G659" i="1"/>
  <c r="H659" i="1"/>
  <c r="I659" i="1"/>
  <c r="J659" i="1"/>
  <c r="K659" i="1"/>
  <c r="N659" i="1"/>
  <c r="O659" i="1"/>
  <c r="P659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AC659" i="1"/>
  <c r="AD659" i="1"/>
  <c r="AE659" i="1"/>
  <c r="AF659" i="1"/>
  <c r="AG659" i="1"/>
  <c r="AJ659" i="1"/>
  <c r="AK659" i="1"/>
  <c r="AL659" i="1"/>
  <c r="A660" i="1"/>
  <c r="B660" i="1"/>
  <c r="C660" i="1"/>
  <c r="D660" i="1"/>
  <c r="E660" i="1"/>
  <c r="F660" i="1"/>
  <c r="G660" i="1"/>
  <c r="H660" i="1"/>
  <c r="I660" i="1"/>
  <c r="J660" i="1"/>
  <c r="K660" i="1"/>
  <c r="N660" i="1"/>
  <c r="O660" i="1"/>
  <c r="P660" i="1"/>
  <c r="Q660" i="1"/>
  <c r="R660" i="1"/>
  <c r="S660" i="1"/>
  <c r="T660" i="1"/>
  <c r="U660" i="1"/>
  <c r="V660" i="1"/>
  <c r="W660" i="1"/>
  <c r="X660" i="1"/>
  <c r="Y660" i="1"/>
  <c r="Z660" i="1"/>
  <c r="AA660" i="1"/>
  <c r="AB660" i="1"/>
  <c r="AC660" i="1"/>
  <c r="AD660" i="1"/>
  <c r="AE660" i="1"/>
  <c r="AF660" i="1"/>
  <c r="AG660" i="1"/>
  <c r="AJ660" i="1"/>
  <c r="AK660" i="1"/>
  <c r="AL660" i="1"/>
  <c r="A661" i="1"/>
  <c r="B661" i="1"/>
  <c r="C661" i="1"/>
  <c r="D661" i="1"/>
  <c r="E661" i="1"/>
  <c r="F661" i="1"/>
  <c r="G661" i="1"/>
  <c r="H661" i="1"/>
  <c r="I661" i="1"/>
  <c r="J661" i="1"/>
  <c r="K661" i="1"/>
  <c r="N661" i="1"/>
  <c r="O661" i="1"/>
  <c r="P661" i="1"/>
  <c r="Q661" i="1"/>
  <c r="R661" i="1"/>
  <c r="S661" i="1"/>
  <c r="T661" i="1"/>
  <c r="U661" i="1"/>
  <c r="V661" i="1"/>
  <c r="W661" i="1"/>
  <c r="X661" i="1"/>
  <c r="Y661" i="1"/>
  <c r="Z661" i="1"/>
  <c r="AA661" i="1"/>
  <c r="AB661" i="1"/>
  <c r="AC661" i="1"/>
  <c r="AD661" i="1"/>
  <c r="AE661" i="1"/>
  <c r="AF661" i="1"/>
  <c r="AG661" i="1"/>
  <c r="AJ661" i="1"/>
  <c r="AK661" i="1"/>
  <c r="AL661" i="1"/>
  <c r="A662" i="1"/>
  <c r="B662" i="1"/>
  <c r="C662" i="1"/>
  <c r="D662" i="1"/>
  <c r="E662" i="1"/>
  <c r="F662" i="1"/>
  <c r="G662" i="1"/>
  <c r="H662" i="1"/>
  <c r="I662" i="1"/>
  <c r="J662" i="1"/>
  <c r="K662" i="1"/>
  <c r="N662" i="1"/>
  <c r="O662" i="1"/>
  <c r="P662" i="1"/>
  <c r="Q662" i="1"/>
  <c r="R662" i="1"/>
  <c r="S662" i="1"/>
  <c r="T662" i="1"/>
  <c r="U662" i="1"/>
  <c r="V662" i="1"/>
  <c r="W662" i="1"/>
  <c r="X662" i="1"/>
  <c r="Y662" i="1"/>
  <c r="Z662" i="1"/>
  <c r="AA662" i="1"/>
  <c r="AB662" i="1"/>
  <c r="AC662" i="1"/>
  <c r="AD662" i="1"/>
  <c r="AE662" i="1"/>
  <c r="AF662" i="1"/>
  <c r="AG662" i="1"/>
  <c r="AJ662" i="1"/>
  <c r="AK662" i="1"/>
  <c r="AL662" i="1"/>
  <c r="A663" i="1"/>
  <c r="B663" i="1"/>
  <c r="C663" i="1"/>
  <c r="D663" i="1"/>
  <c r="E663" i="1"/>
  <c r="F663" i="1"/>
  <c r="G663" i="1"/>
  <c r="H663" i="1"/>
  <c r="I663" i="1"/>
  <c r="J663" i="1"/>
  <c r="K663" i="1"/>
  <c r="N663" i="1"/>
  <c r="O663" i="1"/>
  <c r="P663" i="1"/>
  <c r="Q663" i="1"/>
  <c r="R663" i="1"/>
  <c r="S663" i="1"/>
  <c r="T663" i="1"/>
  <c r="U663" i="1"/>
  <c r="V663" i="1"/>
  <c r="W663" i="1"/>
  <c r="X663" i="1"/>
  <c r="Y663" i="1"/>
  <c r="Z663" i="1"/>
  <c r="AA663" i="1"/>
  <c r="AB663" i="1"/>
  <c r="AC663" i="1"/>
  <c r="AD663" i="1"/>
  <c r="AE663" i="1"/>
  <c r="AF663" i="1"/>
  <c r="AG663" i="1"/>
  <c r="AJ663" i="1"/>
  <c r="AK663" i="1"/>
  <c r="AL663" i="1"/>
  <c r="A664" i="1"/>
  <c r="B664" i="1"/>
  <c r="C664" i="1"/>
  <c r="D664" i="1"/>
  <c r="E664" i="1"/>
  <c r="F664" i="1"/>
  <c r="G664" i="1"/>
  <c r="H664" i="1"/>
  <c r="I664" i="1"/>
  <c r="J664" i="1"/>
  <c r="K664" i="1"/>
  <c r="N664" i="1"/>
  <c r="O664" i="1"/>
  <c r="P664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AC664" i="1"/>
  <c r="AD664" i="1"/>
  <c r="AE664" i="1"/>
  <c r="AF664" i="1"/>
  <c r="AG664" i="1"/>
  <c r="AJ664" i="1"/>
  <c r="AK664" i="1"/>
  <c r="AL664" i="1"/>
  <c r="A665" i="1"/>
  <c r="B665" i="1"/>
  <c r="C665" i="1"/>
  <c r="D665" i="1"/>
  <c r="E665" i="1"/>
  <c r="F665" i="1"/>
  <c r="G665" i="1"/>
  <c r="H665" i="1"/>
  <c r="I665" i="1"/>
  <c r="J665" i="1"/>
  <c r="K665" i="1"/>
  <c r="N665" i="1"/>
  <c r="O665" i="1"/>
  <c r="P665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AC665" i="1"/>
  <c r="AD665" i="1"/>
  <c r="AE665" i="1"/>
  <c r="AF665" i="1"/>
  <c r="AG665" i="1"/>
  <c r="AJ665" i="1"/>
  <c r="AK665" i="1"/>
  <c r="AL665" i="1"/>
  <c r="A666" i="1"/>
  <c r="B666" i="1"/>
  <c r="C666" i="1"/>
  <c r="D666" i="1"/>
  <c r="E666" i="1"/>
  <c r="F666" i="1"/>
  <c r="G666" i="1"/>
  <c r="H666" i="1"/>
  <c r="I666" i="1"/>
  <c r="J666" i="1"/>
  <c r="K666" i="1"/>
  <c r="N666" i="1"/>
  <c r="O666" i="1"/>
  <c r="P666" i="1"/>
  <c r="Q666" i="1"/>
  <c r="R666" i="1"/>
  <c r="S666" i="1"/>
  <c r="T666" i="1"/>
  <c r="U666" i="1"/>
  <c r="V666" i="1"/>
  <c r="W666" i="1"/>
  <c r="X666" i="1"/>
  <c r="Y666" i="1"/>
  <c r="Z666" i="1"/>
  <c r="AA666" i="1"/>
  <c r="AB666" i="1"/>
  <c r="AC666" i="1"/>
  <c r="AD666" i="1"/>
  <c r="AE666" i="1"/>
  <c r="AF666" i="1"/>
  <c r="AG666" i="1"/>
  <c r="AJ666" i="1"/>
  <c r="AK666" i="1"/>
  <c r="AL666" i="1"/>
  <c r="A667" i="1"/>
  <c r="B667" i="1"/>
  <c r="C667" i="1"/>
  <c r="D667" i="1"/>
  <c r="E667" i="1"/>
  <c r="F667" i="1"/>
  <c r="G667" i="1"/>
  <c r="H667" i="1"/>
  <c r="I667" i="1"/>
  <c r="J667" i="1"/>
  <c r="K667" i="1"/>
  <c r="N667" i="1"/>
  <c r="O667" i="1"/>
  <c r="P667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AC667" i="1"/>
  <c r="AD667" i="1"/>
  <c r="AE667" i="1"/>
  <c r="AF667" i="1"/>
  <c r="AG667" i="1"/>
  <c r="AJ667" i="1"/>
  <c r="AK667" i="1"/>
  <c r="AL667" i="1"/>
  <c r="A668" i="1"/>
  <c r="B668" i="1"/>
  <c r="C668" i="1"/>
  <c r="D668" i="1"/>
  <c r="E668" i="1"/>
  <c r="F668" i="1"/>
  <c r="G668" i="1"/>
  <c r="H668" i="1"/>
  <c r="I668" i="1"/>
  <c r="J668" i="1"/>
  <c r="K668" i="1"/>
  <c r="N668" i="1"/>
  <c r="O668" i="1"/>
  <c r="P668" i="1"/>
  <c r="Q668" i="1"/>
  <c r="R668" i="1"/>
  <c r="S668" i="1"/>
  <c r="T668" i="1"/>
  <c r="U668" i="1"/>
  <c r="V668" i="1"/>
  <c r="W668" i="1"/>
  <c r="X668" i="1"/>
  <c r="Y668" i="1"/>
  <c r="Z668" i="1"/>
  <c r="AA668" i="1"/>
  <c r="AB668" i="1"/>
  <c r="AC668" i="1"/>
  <c r="AD668" i="1"/>
  <c r="AE668" i="1"/>
  <c r="AF668" i="1"/>
  <c r="AG668" i="1"/>
  <c r="AJ668" i="1"/>
  <c r="AK668" i="1"/>
  <c r="AL668" i="1"/>
  <c r="A669" i="1"/>
  <c r="B669" i="1"/>
  <c r="C669" i="1"/>
  <c r="D669" i="1"/>
  <c r="E669" i="1"/>
  <c r="F669" i="1"/>
  <c r="G669" i="1"/>
  <c r="H669" i="1"/>
  <c r="I669" i="1"/>
  <c r="J669" i="1"/>
  <c r="K669" i="1"/>
  <c r="N669" i="1"/>
  <c r="O669" i="1"/>
  <c r="P669" i="1"/>
  <c r="Q669" i="1"/>
  <c r="R669" i="1"/>
  <c r="S669" i="1"/>
  <c r="T669" i="1"/>
  <c r="U669" i="1"/>
  <c r="V669" i="1"/>
  <c r="W669" i="1"/>
  <c r="X669" i="1"/>
  <c r="Y669" i="1"/>
  <c r="Z669" i="1"/>
  <c r="AA669" i="1"/>
  <c r="AB669" i="1"/>
  <c r="AC669" i="1"/>
  <c r="AD669" i="1"/>
  <c r="AE669" i="1"/>
  <c r="AF669" i="1"/>
  <c r="AG669" i="1"/>
  <c r="AJ669" i="1"/>
  <c r="AK669" i="1"/>
  <c r="AL669" i="1"/>
  <c r="A670" i="1"/>
  <c r="B670" i="1"/>
  <c r="C670" i="1"/>
  <c r="D670" i="1"/>
  <c r="E670" i="1"/>
  <c r="F670" i="1"/>
  <c r="G670" i="1"/>
  <c r="H670" i="1"/>
  <c r="I670" i="1"/>
  <c r="J670" i="1"/>
  <c r="K670" i="1"/>
  <c r="N670" i="1"/>
  <c r="O670" i="1"/>
  <c r="P670" i="1"/>
  <c r="Q670" i="1"/>
  <c r="R670" i="1"/>
  <c r="S670" i="1"/>
  <c r="T670" i="1"/>
  <c r="U670" i="1"/>
  <c r="V670" i="1"/>
  <c r="W670" i="1"/>
  <c r="X670" i="1"/>
  <c r="Y670" i="1"/>
  <c r="Z670" i="1"/>
  <c r="AA670" i="1"/>
  <c r="AB670" i="1"/>
  <c r="AC670" i="1"/>
  <c r="AD670" i="1"/>
  <c r="AE670" i="1"/>
  <c r="AF670" i="1"/>
  <c r="AG670" i="1"/>
  <c r="AJ670" i="1"/>
  <c r="AK670" i="1"/>
  <c r="AL670" i="1"/>
  <c r="A671" i="1"/>
  <c r="B671" i="1"/>
  <c r="C671" i="1"/>
  <c r="D671" i="1"/>
  <c r="E671" i="1"/>
  <c r="F671" i="1"/>
  <c r="G671" i="1"/>
  <c r="H671" i="1"/>
  <c r="I671" i="1"/>
  <c r="J671" i="1"/>
  <c r="K671" i="1"/>
  <c r="N671" i="1"/>
  <c r="O671" i="1"/>
  <c r="P671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AC671" i="1"/>
  <c r="AD671" i="1"/>
  <c r="AE671" i="1"/>
  <c r="AF671" i="1"/>
  <c r="AG671" i="1"/>
  <c r="AJ671" i="1"/>
  <c r="AK671" i="1"/>
  <c r="AL671" i="1"/>
  <c r="A672" i="1"/>
  <c r="B672" i="1"/>
  <c r="C672" i="1"/>
  <c r="D672" i="1"/>
  <c r="E672" i="1"/>
  <c r="F672" i="1"/>
  <c r="G672" i="1"/>
  <c r="H672" i="1"/>
  <c r="I672" i="1"/>
  <c r="J672" i="1"/>
  <c r="K672" i="1"/>
  <c r="N672" i="1"/>
  <c r="O672" i="1"/>
  <c r="P672" i="1"/>
  <c r="Q672" i="1"/>
  <c r="R672" i="1"/>
  <c r="S672" i="1"/>
  <c r="T672" i="1"/>
  <c r="U672" i="1"/>
  <c r="V672" i="1"/>
  <c r="W672" i="1"/>
  <c r="X672" i="1"/>
  <c r="Y672" i="1"/>
  <c r="Z672" i="1"/>
  <c r="AA672" i="1"/>
  <c r="AB672" i="1"/>
  <c r="AC672" i="1"/>
  <c r="AD672" i="1"/>
  <c r="AE672" i="1"/>
  <c r="AF672" i="1"/>
  <c r="AG672" i="1"/>
  <c r="AJ672" i="1"/>
  <c r="AK672" i="1"/>
  <c r="AL672" i="1"/>
  <c r="A673" i="1"/>
  <c r="B673" i="1"/>
  <c r="C673" i="1"/>
  <c r="D673" i="1"/>
  <c r="E673" i="1"/>
  <c r="F673" i="1"/>
  <c r="G673" i="1"/>
  <c r="H673" i="1"/>
  <c r="I673" i="1"/>
  <c r="J673" i="1"/>
  <c r="K673" i="1"/>
  <c r="N673" i="1"/>
  <c r="O673" i="1"/>
  <c r="P673" i="1"/>
  <c r="Q673" i="1"/>
  <c r="R673" i="1"/>
  <c r="S673" i="1"/>
  <c r="T673" i="1"/>
  <c r="U673" i="1"/>
  <c r="V673" i="1"/>
  <c r="W673" i="1"/>
  <c r="X673" i="1"/>
  <c r="Y673" i="1"/>
  <c r="Z673" i="1"/>
  <c r="AA673" i="1"/>
  <c r="AB673" i="1"/>
  <c r="AC673" i="1"/>
  <c r="AD673" i="1"/>
  <c r="AE673" i="1"/>
  <c r="AF673" i="1"/>
  <c r="AG673" i="1"/>
  <c r="AJ673" i="1"/>
  <c r="AK673" i="1"/>
  <c r="AL673" i="1"/>
  <c r="A674" i="1"/>
  <c r="B674" i="1"/>
  <c r="C674" i="1"/>
  <c r="D674" i="1"/>
  <c r="E674" i="1"/>
  <c r="F674" i="1"/>
  <c r="G674" i="1"/>
  <c r="H674" i="1"/>
  <c r="I674" i="1"/>
  <c r="J674" i="1"/>
  <c r="K674" i="1"/>
  <c r="N674" i="1"/>
  <c r="O674" i="1"/>
  <c r="P674" i="1"/>
  <c r="Q674" i="1"/>
  <c r="R674" i="1"/>
  <c r="S674" i="1"/>
  <c r="T674" i="1"/>
  <c r="U674" i="1"/>
  <c r="V674" i="1"/>
  <c r="W674" i="1"/>
  <c r="X674" i="1"/>
  <c r="Y674" i="1"/>
  <c r="Z674" i="1"/>
  <c r="AA674" i="1"/>
  <c r="AB674" i="1"/>
  <c r="AC674" i="1"/>
  <c r="AD674" i="1"/>
  <c r="AE674" i="1"/>
  <c r="AF674" i="1"/>
  <c r="AG674" i="1"/>
  <c r="AJ674" i="1"/>
  <c r="AK674" i="1"/>
  <c r="AL674" i="1"/>
  <c r="A675" i="1"/>
  <c r="B675" i="1"/>
  <c r="C675" i="1"/>
  <c r="D675" i="1"/>
  <c r="E675" i="1"/>
  <c r="F675" i="1"/>
  <c r="G675" i="1"/>
  <c r="H675" i="1"/>
  <c r="I675" i="1"/>
  <c r="J675" i="1"/>
  <c r="K675" i="1"/>
  <c r="N675" i="1"/>
  <c r="O675" i="1"/>
  <c r="P675" i="1"/>
  <c r="Q675" i="1"/>
  <c r="R675" i="1"/>
  <c r="S675" i="1"/>
  <c r="T675" i="1"/>
  <c r="U675" i="1"/>
  <c r="V675" i="1"/>
  <c r="W675" i="1"/>
  <c r="X675" i="1"/>
  <c r="Y675" i="1"/>
  <c r="Z675" i="1"/>
  <c r="AA675" i="1"/>
  <c r="AB675" i="1"/>
  <c r="AC675" i="1"/>
  <c r="AD675" i="1"/>
  <c r="AE675" i="1"/>
  <c r="AF675" i="1"/>
  <c r="AG675" i="1"/>
  <c r="AJ675" i="1"/>
  <c r="AK675" i="1"/>
  <c r="AL675" i="1"/>
  <c r="A676" i="1"/>
  <c r="B676" i="1"/>
  <c r="C676" i="1"/>
  <c r="D676" i="1"/>
  <c r="E676" i="1"/>
  <c r="F676" i="1"/>
  <c r="G676" i="1"/>
  <c r="H676" i="1"/>
  <c r="I676" i="1"/>
  <c r="J676" i="1"/>
  <c r="K676" i="1"/>
  <c r="N676" i="1"/>
  <c r="O676" i="1"/>
  <c r="P676" i="1"/>
  <c r="Q676" i="1"/>
  <c r="R676" i="1"/>
  <c r="S676" i="1"/>
  <c r="T676" i="1"/>
  <c r="U676" i="1"/>
  <c r="V676" i="1"/>
  <c r="W676" i="1"/>
  <c r="X676" i="1"/>
  <c r="Y676" i="1"/>
  <c r="Z676" i="1"/>
  <c r="AA676" i="1"/>
  <c r="AB676" i="1"/>
  <c r="AC676" i="1"/>
  <c r="AD676" i="1"/>
  <c r="AE676" i="1"/>
  <c r="AF676" i="1"/>
  <c r="AG676" i="1"/>
  <c r="AJ676" i="1"/>
  <c r="AK676" i="1"/>
  <c r="AL676" i="1"/>
  <c r="A677" i="1"/>
  <c r="B677" i="1"/>
  <c r="C677" i="1"/>
  <c r="D677" i="1"/>
  <c r="E677" i="1"/>
  <c r="F677" i="1"/>
  <c r="G677" i="1"/>
  <c r="H677" i="1"/>
  <c r="I677" i="1"/>
  <c r="J677" i="1"/>
  <c r="K677" i="1"/>
  <c r="N677" i="1"/>
  <c r="O677" i="1"/>
  <c r="P677" i="1"/>
  <c r="Q677" i="1"/>
  <c r="R677" i="1"/>
  <c r="S677" i="1"/>
  <c r="T677" i="1"/>
  <c r="U677" i="1"/>
  <c r="V677" i="1"/>
  <c r="W677" i="1"/>
  <c r="X677" i="1"/>
  <c r="Y677" i="1"/>
  <c r="Z677" i="1"/>
  <c r="AA677" i="1"/>
  <c r="AB677" i="1"/>
  <c r="AC677" i="1"/>
  <c r="AD677" i="1"/>
  <c r="AE677" i="1"/>
  <c r="AF677" i="1"/>
  <c r="AG677" i="1"/>
  <c r="AJ677" i="1"/>
  <c r="AK677" i="1"/>
  <c r="AL677" i="1"/>
  <c r="A678" i="1"/>
  <c r="B678" i="1"/>
  <c r="C678" i="1"/>
  <c r="D678" i="1"/>
  <c r="E678" i="1"/>
  <c r="F678" i="1"/>
  <c r="G678" i="1"/>
  <c r="H678" i="1"/>
  <c r="I678" i="1"/>
  <c r="J678" i="1"/>
  <c r="K678" i="1"/>
  <c r="N678" i="1"/>
  <c r="O678" i="1"/>
  <c r="P678" i="1"/>
  <c r="Q678" i="1"/>
  <c r="R678" i="1"/>
  <c r="S678" i="1"/>
  <c r="T678" i="1"/>
  <c r="U678" i="1"/>
  <c r="V678" i="1"/>
  <c r="W678" i="1"/>
  <c r="X678" i="1"/>
  <c r="Y678" i="1"/>
  <c r="Z678" i="1"/>
  <c r="AA678" i="1"/>
  <c r="AB678" i="1"/>
  <c r="AC678" i="1"/>
  <c r="AD678" i="1"/>
  <c r="AE678" i="1"/>
  <c r="AF678" i="1"/>
  <c r="AG678" i="1"/>
  <c r="AJ678" i="1"/>
  <c r="AK678" i="1"/>
  <c r="AL678" i="1"/>
  <c r="A679" i="1"/>
  <c r="B679" i="1"/>
  <c r="C679" i="1"/>
  <c r="D679" i="1"/>
  <c r="E679" i="1"/>
  <c r="F679" i="1"/>
  <c r="G679" i="1"/>
  <c r="H679" i="1"/>
  <c r="I679" i="1"/>
  <c r="J679" i="1"/>
  <c r="K679" i="1"/>
  <c r="N679" i="1"/>
  <c r="O679" i="1"/>
  <c r="P679" i="1"/>
  <c r="Q679" i="1"/>
  <c r="R679" i="1"/>
  <c r="S679" i="1"/>
  <c r="T679" i="1"/>
  <c r="U679" i="1"/>
  <c r="V679" i="1"/>
  <c r="W679" i="1"/>
  <c r="X679" i="1"/>
  <c r="Y679" i="1"/>
  <c r="Z679" i="1"/>
  <c r="AA679" i="1"/>
  <c r="AB679" i="1"/>
  <c r="AC679" i="1"/>
  <c r="AD679" i="1"/>
  <c r="AE679" i="1"/>
  <c r="AF679" i="1"/>
  <c r="AG679" i="1"/>
  <c r="AJ679" i="1"/>
  <c r="AK679" i="1"/>
  <c r="AL679" i="1"/>
  <c r="A680" i="1"/>
  <c r="B680" i="1"/>
  <c r="C680" i="1"/>
  <c r="D680" i="1"/>
  <c r="E680" i="1"/>
  <c r="F680" i="1"/>
  <c r="G680" i="1"/>
  <c r="H680" i="1"/>
  <c r="I680" i="1"/>
  <c r="J680" i="1"/>
  <c r="K680" i="1"/>
  <c r="N680" i="1"/>
  <c r="O680" i="1"/>
  <c r="P680" i="1"/>
  <c r="Q680" i="1"/>
  <c r="R680" i="1"/>
  <c r="S680" i="1"/>
  <c r="T680" i="1"/>
  <c r="U680" i="1"/>
  <c r="V680" i="1"/>
  <c r="W680" i="1"/>
  <c r="X680" i="1"/>
  <c r="Y680" i="1"/>
  <c r="Z680" i="1"/>
  <c r="AA680" i="1"/>
  <c r="AB680" i="1"/>
  <c r="AC680" i="1"/>
  <c r="AD680" i="1"/>
  <c r="AE680" i="1"/>
  <c r="AF680" i="1"/>
  <c r="AG680" i="1"/>
  <c r="AJ680" i="1"/>
  <c r="AK680" i="1"/>
  <c r="AL680" i="1"/>
  <c r="A681" i="1"/>
  <c r="B681" i="1"/>
  <c r="C681" i="1"/>
  <c r="D681" i="1"/>
  <c r="E681" i="1"/>
  <c r="F681" i="1"/>
  <c r="G681" i="1"/>
  <c r="H681" i="1"/>
  <c r="I681" i="1"/>
  <c r="J681" i="1"/>
  <c r="K681" i="1"/>
  <c r="N681" i="1"/>
  <c r="O681" i="1"/>
  <c r="P681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AC681" i="1"/>
  <c r="AD681" i="1"/>
  <c r="AE681" i="1"/>
  <c r="AF681" i="1"/>
  <c r="AG681" i="1"/>
  <c r="AJ681" i="1"/>
  <c r="AK681" i="1"/>
  <c r="AL681" i="1"/>
  <c r="A682" i="1"/>
  <c r="B682" i="1"/>
  <c r="C682" i="1"/>
  <c r="D682" i="1"/>
  <c r="E682" i="1"/>
  <c r="F682" i="1"/>
  <c r="G682" i="1"/>
  <c r="H682" i="1"/>
  <c r="I682" i="1"/>
  <c r="J682" i="1"/>
  <c r="K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J682" i="1"/>
  <c r="AK682" i="1"/>
  <c r="AL682" i="1"/>
  <c r="A683" i="1"/>
  <c r="B683" i="1"/>
  <c r="C683" i="1"/>
  <c r="D683" i="1"/>
  <c r="E683" i="1"/>
  <c r="F683" i="1"/>
  <c r="G683" i="1"/>
  <c r="H683" i="1"/>
  <c r="I683" i="1"/>
  <c r="J683" i="1"/>
  <c r="K683" i="1"/>
  <c r="N683" i="1"/>
  <c r="O683" i="1"/>
  <c r="P683" i="1"/>
  <c r="Q683" i="1"/>
  <c r="R683" i="1"/>
  <c r="S683" i="1"/>
  <c r="T683" i="1"/>
  <c r="U683" i="1"/>
  <c r="V683" i="1"/>
  <c r="W683" i="1"/>
  <c r="X683" i="1"/>
  <c r="Y683" i="1"/>
  <c r="Z683" i="1"/>
  <c r="AA683" i="1"/>
  <c r="AB683" i="1"/>
  <c r="AC683" i="1"/>
  <c r="AD683" i="1"/>
  <c r="AE683" i="1"/>
  <c r="AF683" i="1"/>
  <c r="AG683" i="1"/>
  <c r="AJ683" i="1"/>
  <c r="AK683" i="1"/>
  <c r="AL683" i="1"/>
  <c r="A684" i="1"/>
  <c r="B684" i="1"/>
  <c r="C684" i="1"/>
  <c r="D684" i="1"/>
  <c r="E684" i="1"/>
  <c r="F684" i="1"/>
  <c r="G684" i="1"/>
  <c r="H684" i="1"/>
  <c r="I684" i="1"/>
  <c r="J684" i="1"/>
  <c r="K684" i="1"/>
  <c r="N684" i="1"/>
  <c r="O684" i="1"/>
  <c r="P684" i="1"/>
  <c r="Q684" i="1"/>
  <c r="R684" i="1"/>
  <c r="S684" i="1"/>
  <c r="T684" i="1"/>
  <c r="U684" i="1"/>
  <c r="V684" i="1"/>
  <c r="W684" i="1"/>
  <c r="X684" i="1"/>
  <c r="Y684" i="1"/>
  <c r="Z684" i="1"/>
  <c r="AA684" i="1"/>
  <c r="AB684" i="1"/>
  <c r="AC684" i="1"/>
  <c r="AD684" i="1"/>
  <c r="AE684" i="1"/>
  <c r="AF684" i="1"/>
  <c r="AG684" i="1"/>
  <c r="AJ684" i="1"/>
  <c r="AK684" i="1"/>
  <c r="AL684" i="1"/>
  <c r="A685" i="1"/>
  <c r="B685" i="1"/>
  <c r="C685" i="1"/>
  <c r="D685" i="1"/>
  <c r="E685" i="1"/>
  <c r="F685" i="1"/>
  <c r="G685" i="1"/>
  <c r="H685" i="1"/>
  <c r="I685" i="1"/>
  <c r="J685" i="1"/>
  <c r="K685" i="1"/>
  <c r="N685" i="1"/>
  <c r="O685" i="1"/>
  <c r="P685" i="1"/>
  <c r="Q685" i="1"/>
  <c r="R685" i="1"/>
  <c r="S685" i="1"/>
  <c r="T685" i="1"/>
  <c r="U685" i="1"/>
  <c r="V685" i="1"/>
  <c r="W685" i="1"/>
  <c r="X685" i="1"/>
  <c r="Y685" i="1"/>
  <c r="Z685" i="1"/>
  <c r="AA685" i="1"/>
  <c r="AB685" i="1"/>
  <c r="AC685" i="1"/>
  <c r="AD685" i="1"/>
  <c r="AE685" i="1"/>
  <c r="AF685" i="1"/>
  <c r="AG685" i="1"/>
  <c r="AJ685" i="1"/>
  <c r="AK685" i="1"/>
  <c r="AL685" i="1"/>
  <c r="A686" i="1"/>
  <c r="B686" i="1"/>
  <c r="C686" i="1"/>
  <c r="D686" i="1"/>
  <c r="E686" i="1"/>
  <c r="F686" i="1"/>
  <c r="G686" i="1"/>
  <c r="H686" i="1"/>
  <c r="I686" i="1"/>
  <c r="J686" i="1"/>
  <c r="K686" i="1"/>
  <c r="N686" i="1"/>
  <c r="O686" i="1"/>
  <c r="P686" i="1"/>
  <c r="Q686" i="1"/>
  <c r="R686" i="1"/>
  <c r="S686" i="1"/>
  <c r="T686" i="1"/>
  <c r="U686" i="1"/>
  <c r="V686" i="1"/>
  <c r="W686" i="1"/>
  <c r="X686" i="1"/>
  <c r="Y686" i="1"/>
  <c r="Z686" i="1"/>
  <c r="AA686" i="1"/>
  <c r="AB686" i="1"/>
  <c r="AC686" i="1"/>
  <c r="AD686" i="1"/>
  <c r="AE686" i="1"/>
  <c r="AF686" i="1"/>
  <c r="AG686" i="1"/>
  <c r="AJ686" i="1"/>
  <c r="AK686" i="1"/>
  <c r="AL686" i="1"/>
  <c r="A687" i="1"/>
  <c r="B687" i="1"/>
  <c r="C687" i="1"/>
  <c r="D687" i="1"/>
  <c r="E687" i="1"/>
  <c r="F687" i="1"/>
  <c r="G687" i="1"/>
  <c r="H687" i="1"/>
  <c r="I687" i="1"/>
  <c r="J687" i="1"/>
  <c r="K687" i="1"/>
  <c r="N687" i="1"/>
  <c r="O687" i="1"/>
  <c r="P687" i="1"/>
  <c r="Q687" i="1"/>
  <c r="R687" i="1"/>
  <c r="S687" i="1"/>
  <c r="T687" i="1"/>
  <c r="U687" i="1"/>
  <c r="V687" i="1"/>
  <c r="W687" i="1"/>
  <c r="X687" i="1"/>
  <c r="Y687" i="1"/>
  <c r="Z687" i="1"/>
  <c r="AA687" i="1"/>
  <c r="AB687" i="1"/>
  <c r="AC687" i="1"/>
  <c r="AD687" i="1"/>
  <c r="AE687" i="1"/>
  <c r="AF687" i="1"/>
  <c r="AG687" i="1"/>
  <c r="AJ687" i="1"/>
  <c r="AK687" i="1"/>
  <c r="AL687" i="1"/>
  <c r="A688" i="1"/>
  <c r="B688" i="1"/>
  <c r="C688" i="1"/>
  <c r="D688" i="1"/>
  <c r="E688" i="1"/>
  <c r="F688" i="1"/>
  <c r="G688" i="1"/>
  <c r="H688" i="1"/>
  <c r="I688" i="1"/>
  <c r="J688" i="1"/>
  <c r="K688" i="1"/>
  <c r="N688" i="1"/>
  <c r="O688" i="1"/>
  <c r="P688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AC688" i="1"/>
  <c r="AD688" i="1"/>
  <c r="AE688" i="1"/>
  <c r="AF688" i="1"/>
  <c r="AG688" i="1"/>
  <c r="AJ688" i="1"/>
  <c r="AK688" i="1"/>
  <c r="AL688" i="1"/>
  <c r="A689" i="1"/>
  <c r="B689" i="1"/>
  <c r="C689" i="1"/>
  <c r="D689" i="1"/>
  <c r="E689" i="1"/>
  <c r="F689" i="1"/>
  <c r="G689" i="1"/>
  <c r="H689" i="1"/>
  <c r="I689" i="1"/>
  <c r="J689" i="1"/>
  <c r="K689" i="1"/>
  <c r="N689" i="1"/>
  <c r="O689" i="1"/>
  <c r="P689" i="1"/>
  <c r="Q689" i="1"/>
  <c r="R689" i="1"/>
  <c r="S689" i="1"/>
  <c r="T689" i="1"/>
  <c r="U689" i="1"/>
  <c r="V689" i="1"/>
  <c r="W689" i="1"/>
  <c r="X689" i="1"/>
  <c r="Y689" i="1"/>
  <c r="Z689" i="1"/>
  <c r="AA689" i="1"/>
  <c r="AB689" i="1"/>
  <c r="AC689" i="1"/>
  <c r="AD689" i="1"/>
  <c r="AE689" i="1"/>
  <c r="AF689" i="1"/>
  <c r="AG689" i="1"/>
  <c r="AJ689" i="1"/>
  <c r="AK689" i="1"/>
  <c r="AL689" i="1"/>
  <c r="A690" i="1"/>
  <c r="B690" i="1"/>
  <c r="C690" i="1"/>
  <c r="D690" i="1"/>
  <c r="E690" i="1"/>
  <c r="F690" i="1"/>
  <c r="G690" i="1"/>
  <c r="H690" i="1"/>
  <c r="I690" i="1"/>
  <c r="J690" i="1"/>
  <c r="K690" i="1"/>
  <c r="N690" i="1"/>
  <c r="O690" i="1"/>
  <c r="P690" i="1"/>
  <c r="Q690" i="1"/>
  <c r="R690" i="1"/>
  <c r="S690" i="1"/>
  <c r="T690" i="1"/>
  <c r="U690" i="1"/>
  <c r="V690" i="1"/>
  <c r="W690" i="1"/>
  <c r="X690" i="1"/>
  <c r="Y690" i="1"/>
  <c r="Z690" i="1"/>
  <c r="AA690" i="1"/>
  <c r="AB690" i="1"/>
  <c r="AC690" i="1"/>
  <c r="AD690" i="1"/>
  <c r="AE690" i="1"/>
  <c r="AF690" i="1"/>
  <c r="AG690" i="1"/>
  <c r="AJ690" i="1"/>
  <c r="AK690" i="1"/>
  <c r="AL690" i="1"/>
  <c r="A691" i="1"/>
  <c r="B691" i="1"/>
  <c r="C691" i="1"/>
  <c r="D691" i="1"/>
  <c r="E691" i="1"/>
  <c r="F691" i="1"/>
  <c r="G691" i="1"/>
  <c r="H691" i="1"/>
  <c r="I691" i="1"/>
  <c r="J691" i="1"/>
  <c r="K691" i="1"/>
  <c r="N691" i="1"/>
  <c r="O691" i="1"/>
  <c r="P691" i="1"/>
  <c r="Q691" i="1"/>
  <c r="R691" i="1"/>
  <c r="S691" i="1"/>
  <c r="T691" i="1"/>
  <c r="U691" i="1"/>
  <c r="V691" i="1"/>
  <c r="W691" i="1"/>
  <c r="X691" i="1"/>
  <c r="Y691" i="1"/>
  <c r="Z691" i="1"/>
  <c r="AA691" i="1"/>
  <c r="AB691" i="1"/>
  <c r="AC691" i="1"/>
  <c r="AD691" i="1"/>
  <c r="AE691" i="1"/>
  <c r="AF691" i="1"/>
  <c r="AG691" i="1"/>
  <c r="AJ691" i="1"/>
  <c r="AK691" i="1"/>
  <c r="AL691" i="1"/>
  <c r="A692" i="1"/>
  <c r="B692" i="1"/>
  <c r="C692" i="1"/>
  <c r="D692" i="1"/>
  <c r="E692" i="1"/>
  <c r="F692" i="1"/>
  <c r="G692" i="1"/>
  <c r="H692" i="1"/>
  <c r="I692" i="1"/>
  <c r="J692" i="1"/>
  <c r="K692" i="1"/>
  <c r="N692" i="1"/>
  <c r="O692" i="1"/>
  <c r="P692" i="1"/>
  <c r="Q692" i="1"/>
  <c r="R692" i="1"/>
  <c r="S692" i="1"/>
  <c r="T692" i="1"/>
  <c r="U692" i="1"/>
  <c r="V692" i="1"/>
  <c r="W692" i="1"/>
  <c r="X692" i="1"/>
  <c r="Y692" i="1"/>
  <c r="Z692" i="1"/>
  <c r="AA692" i="1"/>
  <c r="AB692" i="1"/>
  <c r="AC692" i="1"/>
  <c r="AD692" i="1"/>
  <c r="AE692" i="1"/>
  <c r="AF692" i="1"/>
  <c r="AG692" i="1"/>
  <c r="AJ692" i="1"/>
  <c r="AK692" i="1"/>
  <c r="AL692" i="1"/>
  <c r="A693" i="1"/>
  <c r="B693" i="1"/>
  <c r="C693" i="1"/>
  <c r="D693" i="1"/>
  <c r="E693" i="1"/>
  <c r="F693" i="1"/>
  <c r="G693" i="1"/>
  <c r="H693" i="1"/>
  <c r="I693" i="1"/>
  <c r="J693" i="1"/>
  <c r="K693" i="1"/>
  <c r="N693" i="1"/>
  <c r="O693" i="1"/>
  <c r="P693" i="1"/>
  <c r="Q693" i="1"/>
  <c r="R693" i="1"/>
  <c r="S693" i="1"/>
  <c r="T693" i="1"/>
  <c r="U693" i="1"/>
  <c r="V693" i="1"/>
  <c r="W693" i="1"/>
  <c r="X693" i="1"/>
  <c r="Y693" i="1"/>
  <c r="Z693" i="1"/>
  <c r="AA693" i="1"/>
  <c r="AB693" i="1"/>
  <c r="AC693" i="1"/>
  <c r="AD693" i="1"/>
  <c r="AE693" i="1"/>
  <c r="AF693" i="1"/>
  <c r="AG693" i="1"/>
  <c r="AJ693" i="1"/>
  <c r="AK693" i="1"/>
  <c r="AL693" i="1"/>
  <c r="A694" i="1"/>
  <c r="B694" i="1"/>
  <c r="C694" i="1"/>
  <c r="D694" i="1"/>
  <c r="E694" i="1"/>
  <c r="F694" i="1"/>
  <c r="G694" i="1"/>
  <c r="H694" i="1"/>
  <c r="I694" i="1"/>
  <c r="J694" i="1"/>
  <c r="K694" i="1"/>
  <c r="N694" i="1"/>
  <c r="O694" i="1"/>
  <c r="P694" i="1"/>
  <c r="Q694" i="1"/>
  <c r="R694" i="1"/>
  <c r="S694" i="1"/>
  <c r="T694" i="1"/>
  <c r="U694" i="1"/>
  <c r="V694" i="1"/>
  <c r="W694" i="1"/>
  <c r="X694" i="1"/>
  <c r="Y694" i="1"/>
  <c r="Z694" i="1"/>
  <c r="AA694" i="1"/>
  <c r="AB694" i="1"/>
  <c r="AC694" i="1"/>
  <c r="AD694" i="1"/>
  <c r="AE694" i="1"/>
  <c r="AF694" i="1"/>
  <c r="AG694" i="1"/>
  <c r="AJ694" i="1"/>
  <c r="AK694" i="1"/>
  <c r="AL694" i="1"/>
  <c r="A695" i="1"/>
  <c r="B695" i="1"/>
  <c r="C695" i="1"/>
  <c r="D695" i="1"/>
  <c r="E695" i="1"/>
  <c r="F695" i="1"/>
  <c r="G695" i="1"/>
  <c r="H695" i="1"/>
  <c r="I695" i="1"/>
  <c r="J695" i="1"/>
  <c r="K695" i="1"/>
  <c r="N695" i="1"/>
  <c r="O695" i="1"/>
  <c r="P695" i="1"/>
  <c r="Q695" i="1"/>
  <c r="R695" i="1"/>
  <c r="S695" i="1"/>
  <c r="T695" i="1"/>
  <c r="U695" i="1"/>
  <c r="V695" i="1"/>
  <c r="W695" i="1"/>
  <c r="X695" i="1"/>
  <c r="Y695" i="1"/>
  <c r="Z695" i="1"/>
  <c r="AA695" i="1"/>
  <c r="AB695" i="1"/>
  <c r="AC695" i="1"/>
  <c r="AD695" i="1"/>
  <c r="AE695" i="1"/>
  <c r="AF695" i="1"/>
  <c r="AG695" i="1"/>
  <c r="AJ695" i="1"/>
  <c r="AK695" i="1"/>
  <c r="AL695" i="1"/>
  <c r="A696" i="1"/>
  <c r="B696" i="1"/>
  <c r="C696" i="1"/>
  <c r="D696" i="1"/>
  <c r="E696" i="1"/>
  <c r="F696" i="1"/>
  <c r="G696" i="1"/>
  <c r="H696" i="1"/>
  <c r="I696" i="1"/>
  <c r="J696" i="1"/>
  <c r="K696" i="1"/>
  <c r="N696" i="1"/>
  <c r="O696" i="1"/>
  <c r="P696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AF696" i="1"/>
  <c r="AG696" i="1"/>
  <c r="AJ696" i="1"/>
  <c r="AK696" i="1"/>
  <c r="AL696" i="1"/>
  <c r="A697" i="1"/>
  <c r="B697" i="1"/>
  <c r="C697" i="1"/>
  <c r="D697" i="1"/>
  <c r="E697" i="1"/>
  <c r="F697" i="1"/>
  <c r="G697" i="1"/>
  <c r="H697" i="1"/>
  <c r="I697" i="1"/>
  <c r="J697" i="1"/>
  <c r="K697" i="1"/>
  <c r="N697" i="1"/>
  <c r="O697" i="1"/>
  <c r="P697" i="1"/>
  <c r="Q697" i="1"/>
  <c r="R697" i="1"/>
  <c r="S697" i="1"/>
  <c r="T697" i="1"/>
  <c r="U697" i="1"/>
  <c r="V697" i="1"/>
  <c r="W697" i="1"/>
  <c r="X697" i="1"/>
  <c r="Y697" i="1"/>
  <c r="Z697" i="1"/>
  <c r="AA697" i="1"/>
  <c r="AB697" i="1"/>
  <c r="AC697" i="1"/>
  <c r="AD697" i="1"/>
  <c r="AE697" i="1"/>
  <c r="AF697" i="1"/>
  <c r="AG697" i="1"/>
  <c r="AJ697" i="1"/>
  <c r="AK697" i="1"/>
  <c r="AL697" i="1"/>
  <c r="A698" i="1"/>
  <c r="B698" i="1"/>
  <c r="C698" i="1"/>
  <c r="D698" i="1"/>
  <c r="E698" i="1"/>
  <c r="F698" i="1"/>
  <c r="G698" i="1"/>
  <c r="H698" i="1"/>
  <c r="I698" i="1"/>
  <c r="J698" i="1"/>
  <c r="K698" i="1"/>
  <c r="N698" i="1"/>
  <c r="O698" i="1"/>
  <c r="P698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AC698" i="1"/>
  <c r="AD698" i="1"/>
  <c r="AE698" i="1"/>
  <c r="AF698" i="1"/>
  <c r="AG698" i="1"/>
  <c r="AJ698" i="1"/>
  <c r="AK698" i="1"/>
  <c r="AL698" i="1"/>
  <c r="A699" i="1"/>
  <c r="B699" i="1"/>
  <c r="C699" i="1"/>
  <c r="D699" i="1"/>
  <c r="E699" i="1"/>
  <c r="F699" i="1"/>
  <c r="G699" i="1"/>
  <c r="H699" i="1"/>
  <c r="I699" i="1"/>
  <c r="J699" i="1"/>
  <c r="K699" i="1"/>
  <c r="N699" i="1"/>
  <c r="O699" i="1"/>
  <c r="P699" i="1"/>
  <c r="Q699" i="1"/>
  <c r="R699" i="1"/>
  <c r="S699" i="1"/>
  <c r="T699" i="1"/>
  <c r="U699" i="1"/>
  <c r="V699" i="1"/>
  <c r="W699" i="1"/>
  <c r="X699" i="1"/>
  <c r="Y699" i="1"/>
  <c r="Z699" i="1"/>
  <c r="AA699" i="1"/>
  <c r="AB699" i="1"/>
  <c r="AC699" i="1"/>
  <c r="AD699" i="1"/>
  <c r="AE699" i="1"/>
  <c r="AF699" i="1"/>
  <c r="AG699" i="1"/>
  <c r="AJ699" i="1"/>
  <c r="AK699" i="1"/>
  <c r="AL699" i="1"/>
  <c r="A700" i="1"/>
  <c r="B700" i="1"/>
  <c r="C700" i="1"/>
  <c r="D700" i="1"/>
  <c r="E700" i="1"/>
  <c r="F700" i="1"/>
  <c r="G700" i="1"/>
  <c r="H700" i="1"/>
  <c r="I700" i="1"/>
  <c r="J700" i="1"/>
  <c r="K700" i="1"/>
  <c r="N700" i="1"/>
  <c r="O700" i="1"/>
  <c r="P700" i="1"/>
  <c r="Q700" i="1"/>
  <c r="R700" i="1"/>
  <c r="S700" i="1"/>
  <c r="T700" i="1"/>
  <c r="U700" i="1"/>
  <c r="V700" i="1"/>
  <c r="W700" i="1"/>
  <c r="X700" i="1"/>
  <c r="Y700" i="1"/>
  <c r="Z700" i="1"/>
  <c r="AA700" i="1"/>
  <c r="AB700" i="1"/>
  <c r="AC700" i="1"/>
  <c r="AD700" i="1"/>
  <c r="AE700" i="1"/>
  <c r="AF700" i="1"/>
  <c r="AG700" i="1"/>
  <c r="AJ700" i="1"/>
  <c r="AK700" i="1"/>
  <c r="AL700" i="1"/>
  <c r="A701" i="1"/>
  <c r="B701" i="1"/>
  <c r="C701" i="1"/>
  <c r="D701" i="1"/>
  <c r="E701" i="1"/>
  <c r="F701" i="1"/>
  <c r="G701" i="1"/>
  <c r="H701" i="1"/>
  <c r="I701" i="1"/>
  <c r="J701" i="1"/>
  <c r="K701" i="1"/>
  <c r="N701" i="1"/>
  <c r="O701" i="1"/>
  <c r="P701" i="1"/>
  <c r="Q701" i="1"/>
  <c r="R701" i="1"/>
  <c r="S701" i="1"/>
  <c r="T701" i="1"/>
  <c r="U701" i="1"/>
  <c r="V701" i="1"/>
  <c r="W701" i="1"/>
  <c r="X701" i="1"/>
  <c r="Y701" i="1"/>
  <c r="Z701" i="1"/>
  <c r="AA701" i="1"/>
  <c r="AB701" i="1"/>
  <c r="AC701" i="1"/>
  <c r="AD701" i="1"/>
  <c r="AE701" i="1"/>
  <c r="AF701" i="1"/>
  <c r="AG701" i="1"/>
  <c r="AJ701" i="1"/>
  <c r="AK701" i="1"/>
  <c r="AL701" i="1"/>
  <c r="A702" i="1"/>
  <c r="B702" i="1"/>
  <c r="C702" i="1"/>
  <c r="D702" i="1"/>
  <c r="E702" i="1"/>
  <c r="F702" i="1"/>
  <c r="G702" i="1"/>
  <c r="H702" i="1"/>
  <c r="I702" i="1"/>
  <c r="J702" i="1"/>
  <c r="K702" i="1"/>
  <c r="N702" i="1"/>
  <c r="O702" i="1"/>
  <c r="P702" i="1"/>
  <c r="Q702" i="1"/>
  <c r="R702" i="1"/>
  <c r="S702" i="1"/>
  <c r="T702" i="1"/>
  <c r="U702" i="1"/>
  <c r="V702" i="1"/>
  <c r="W702" i="1"/>
  <c r="X702" i="1"/>
  <c r="Y702" i="1"/>
  <c r="Z702" i="1"/>
  <c r="AA702" i="1"/>
  <c r="AB702" i="1"/>
  <c r="AC702" i="1"/>
  <c r="AD702" i="1"/>
  <c r="AE702" i="1"/>
  <c r="AF702" i="1"/>
  <c r="AG702" i="1"/>
  <c r="AJ702" i="1"/>
  <c r="AK702" i="1"/>
  <c r="AL702" i="1"/>
  <c r="A703" i="1"/>
  <c r="B703" i="1"/>
  <c r="C703" i="1"/>
  <c r="D703" i="1"/>
  <c r="E703" i="1"/>
  <c r="F703" i="1"/>
  <c r="G703" i="1"/>
  <c r="H703" i="1"/>
  <c r="I703" i="1"/>
  <c r="J703" i="1"/>
  <c r="K703" i="1"/>
  <c r="N703" i="1"/>
  <c r="O703" i="1"/>
  <c r="P703" i="1"/>
  <c r="Q703" i="1"/>
  <c r="R703" i="1"/>
  <c r="S703" i="1"/>
  <c r="T703" i="1"/>
  <c r="U703" i="1"/>
  <c r="V703" i="1"/>
  <c r="W703" i="1"/>
  <c r="X703" i="1"/>
  <c r="Y703" i="1"/>
  <c r="Z703" i="1"/>
  <c r="AA703" i="1"/>
  <c r="AB703" i="1"/>
  <c r="AC703" i="1"/>
  <c r="AD703" i="1"/>
  <c r="AE703" i="1"/>
  <c r="AF703" i="1"/>
  <c r="AG703" i="1"/>
  <c r="AJ703" i="1"/>
  <c r="AK703" i="1"/>
  <c r="AL703" i="1"/>
  <c r="A704" i="1"/>
  <c r="B704" i="1"/>
  <c r="C704" i="1"/>
  <c r="D704" i="1"/>
  <c r="E704" i="1"/>
  <c r="F704" i="1"/>
  <c r="G704" i="1"/>
  <c r="H704" i="1"/>
  <c r="I704" i="1"/>
  <c r="J704" i="1"/>
  <c r="K704" i="1"/>
  <c r="N704" i="1"/>
  <c r="O704" i="1"/>
  <c r="P704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AC704" i="1"/>
  <c r="AD704" i="1"/>
  <c r="AE704" i="1"/>
  <c r="AF704" i="1"/>
  <c r="AG704" i="1"/>
  <c r="AJ704" i="1"/>
  <c r="AK704" i="1"/>
  <c r="AL704" i="1"/>
  <c r="A705" i="1"/>
  <c r="B705" i="1"/>
  <c r="C705" i="1"/>
  <c r="D705" i="1"/>
  <c r="E705" i="1"/>
  <c r="F705" i="1"/>
  <c r="G705" i="1"/>
  <c r="H705" i="1"/>
  <c r="I705" i="1"/>
  <c r="J705" i="1"/>
  <c r="K705" i="1"/>
  <c r="N705" i="1"/>
  <c r="O705" i="1"/>
  <c r="P705" i="1"/>
  <c r="Q705" i="1"/>
  <c r="R705" i="1"/>
  <c r="S705" i="1"/>
  <c r="T705" i="1"/>
  <c r="U705" i="1"/>
  <c r="V705" i="1"/>
  <c r="W705" i="1"/>
  <c r="X705" i="1"/>
  <c r="Y705" i="1"/>
  <c r="Z705" i="1"/>
  <c r="AA705" i="1"/>
  <c r="AB705" i="1"/>
  <c r="AC705" i="1"/>
  <c r="AD705" i="1"/>
  <c r="AE705" i="1"/>
  <c r="AF705" i="1"/>
  <c r="AG705" i="1"/>
  <c r="AJ705" i="1"/>
  <c r="AK705" i="1"/>
  <c r="AL705" i="1"/>
  <c r="A706" i="1"/>
  <c r="B706" i="1"/>
  <c r="C706" i="1"/>
  <c r="D706" i="1"/>
  <c r="E706" i="1"/>
  <c r="F706" i="1"/>
  <c r="G706" i="1"/>
  <c r="H706" i="1"/>
  <c r="I706" i="1"/>
  <c r="J706" i="1"/>
  <c r="K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J706" i="1"/>
  <c r="AK706" i="1"/>
  <c r="AL706" i="1"/>
  <c r="A707" i="1"/>
  <c r="B707" i="1"/>
  <c r="C707" i="1"/>
  <c r="D707" i="1"/>
  <c r="E707" i="1"/>
  <c r="F707" i="1"/>
  <c r="G707" i="1"/>
  <c r="H707" i="1"/>
  <c r="I707" i="1"/>
  <c r="J707" i="1"/>
  <c r="K707" i="1"/>
  <c r="N707" i="1"/>
  <c r="O707" i="1"/>
  <c r="P707" i="1"/>
  <c r="Q707" i="1"/>
  <c r="R707" i="1"/>
  <c r="S707" i="1"/>
  <c r="T707" i="1"/>
  <c r="U707" i="1"/>
  <c r="V707" i="1"/>
  <c r="W707" i="1"/>
  <c r="X707" i="1"/>
  <c r="Y707" i="1"/>
  <c r="Z707" i="1"/>
  <c r="AA707" i="1"/>
  <c r="AB707" i="1"/>
  <c r="AC707" i="1"/>
  <c r="AD707" i="1"/>
  <c r="AE707" i="1"/>
  <c r="AF707" i="1"/>
  <c r="AG707" i="1"/>
  <c r="AJ707" i="1"/>
  <c r="AK707" i="1"/>
  <c r="AL707" i="1"/>
  <c r="A708" i="1"/>
  <c r="B708" i="1"/>
  <c r="C708" i="1"/>
  <c r="D708" i="1"/>
  <c r="E708" i="1"/>
  <c r="F708" i="1"/>
  <c r="G708" i="1"/>
  <c r="H708" i="1"/>
  <c r="I708" i="1"/>
  <c r="J708" i="1"/>
  <c r="K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J708" i="1"/>
  <c r="AK708" i="1"/>
  <c r="AL708" i="1"/>
  <c r="A709" i="1"/>
  <c r="B709" i="1"/>
  <c r="C709" i="1"/>
  <c r="D709" i="1"/>
  <c r="E709" i="1"/>
  <c r="F709" i="1"/>
  <c r="G709" i="1"/>
  <c r="H709" i="1"/>
  <c r="I709" i="1"/>
  <c r="J709" i="1"/>
  <c r="K709" i="1"/>
  <c r="N709" i="1"/>
  <c r="O709" i="1"/>
  <c r="P709" i="1"/>
  <c r="Q709" i="1"/>
  <c r="R709" i="1"/>
  <c r="S709" i="1"/>
  <c r="T709" i="1"/>
  <c r="U709" i="1"/>
  <c r="V709" i="1"/>
  <c r="W709" i="1"/>
  <c r="X709" i="1"/>
  <c r="Y709" i="1"/>
  <c r="Z709" i="1"/>
  <c r="AA709" i="1"/>
  <c r="AB709" i="1"/>
  <c r="AC709" i="1"/>
  <c r="AD709" i="1"/>
  <c r="AE709" i="1"/>
  <c r="AF709" i="1"/>
  <c r="AG709" i="1"/>
  <c r="AJ709" i="1"/>
  <c r="AK709" i="1"/>
  <c r="AL709" i="1"/>
  <c r="A710" i="1"/>
  <c r="B710" i="1"/>
  <c r="C710" i="1"/>
  <c r="D710" i="1"/>
  <c r="E710" i="1"/>
  <c r="F710" i="1"/>
  <c r="G710" i="1"/>
  <c r="H710" i="1"/>
  <c r="I710" i="1"/>
  <c r="J710" i="1"/>
  <c r="K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J710" i="1"/>
  <c r="AK710" i="1"/>
  <c r="AL710" i="1"/>
  <c r="A711" i="1"/>
  <c r="B711" i="1"/>
  <c r="C711" i="1"/>
  <c r="D711" i="1"/>
  <c r="E711" i="1"/>
  <c r="F711" i="1"/>
  <c r="G711" i="1"/>
  <c r="H711" i="1"/>
  <c r="I711" i="1"/>
  <c r="J711" i="1"/>
  <c r="K711" i="1"/>
  <c r="N711" i="1"/>
  <c r="O711" i="1"/>
  <c r="P711" i="1"/>
  <c r="Q711" i="1"/>
  <c r="R711" i="1"/>
  <c r="S711" i="1"/>
  <c r="T711" i="1"/>
  <c r="U711" i="1"/>
  <c r="V711" i="1"/>
  <c r="W711" i="1"/>
  <c r="X711" i="1"/>
  <c r="Y711" i="1"/>
  <c r="Z711" i="1"/>
  <c r="AA711" i="1"/>
  <c r="AB711" i="1"/>
  <c r="AC711" i="1"/>
  <c r="AD711" i="1"/>
  <c r="AE711" i="1"/>
  <c r="AF711" i="1"/>
  <c r="AG711" i="1"/>
  <c r="AJ711" i="1"/>
  <c r="AK711" i="1"/>
  <c r="AL711" i="1"/>
  <c r="A712" i="1"/>
  <c r="B712" i="1"/>
  <c r="C712" i="1"/>
  <c r="D712" i="1"/>
  <c r="E712" i="1"/>
  <c r="F712" i="1"/>
  <c r="G712" i="1"/>
  <c r="H712" i="1"/>
  <c r="I712" i="1"/>
  <c r="J712" i="1"/>
  <c r="K712" i="1"/>
  <c r="N712" i="1"/>
  <c r="O712" i="1"/>
  <c r="P712" i="1"/>
  <c r="Q712" i="1"/>
  <c r="R712" i="1"/>
  <c r="S712" i="1"/>
  <c r="T712" i="1"/>
  <c r="U712" i="1"/>
  <c r="V712" i="1"/>
  <c r="W712" i="1"/>
  <c r="X712" i="1"/>
  <c r="Y712" i="1"/>
  <c r="Z712" i="1"/>
  <c r="AA712" i="1"/>
  <c r="AB712" i="1"/>
  <c r="AC712" i="1"/>
  <c r="AD712" i="1"/>
  <c r="AE712" i="1"/>
  <c r="AF712" i="1"/>
  <c r="AG712" i="1"/>
  <c r="AJ712" i="1"/>
  <c r="AK712" i="1"/>
  <c r="AL712" i="1"/>
  <c r="A713" i="1"/>
  <c r="B713" i="1"/>
  <c r="C713" i="1"/>
  <c r="D713" i="1"/>
  <c r="E713" i="1"/>
  <c r="F713" i="1"/>
  <c r="G713" i="1"/>
  <c r="H713" i="1"/>
  <c r="I713" i="1"/>
  <c r="J713" i="1"/>
  <c r="K713" i="1"/>
  <c r="N713" i="1"/>
  <c r="O713" i="1"/>
  <c r="P713" i="1"/>
  <c r="Q713" i="1"/>
  <c r="R713" i="1"/>
  <c r="S713" i="1"/>
  <c r="T713" i="1"/>
  <c r="U713" i="1"/>
  <c r="V713" i="1"/>
  <c r="W713" i="1"/>
  <c r="X713" i="1"/>
  <c r="Y713" i="1"/>
  <c r="Z713" i="1"/>
  <c r="AA713" i="1"/>
  <c r="AB713" i="1"/>
  <c r="AC713" i="1"/>
  <c r="AD713" i="1"/>
  <c r="AE713" i="1"/>
  <c r="AF713" i="1"/>
  <c r="AG713" i="1"/>
  <c r="AJ713" i="1"/>
  <c r="AK713" i="1"/>
  <c r="AL713" i="1"/>
  <c r="A714" i="1"/>
  <c r="B714" i="1"/>
  <c r="C714" i="1"/>
  <c r="D714" i="1"/>
  <c r="E714" i="1"/>
  <c r="F714" i="1"/>
  <c r="G714" i="1"/>
  <c r="H714" i="1"/>
  <c r="I714" i="1"/>
  <c r="J714" i="1"/>
  <c r="K714" i="1"/>
  <c r="N714" i="1"/>
  <c r="O714" i="1"/>
  <c r="P714" i="1"/>
  <c r="Q714" i="1"/>
  <c r="R714" i="1"/>
  <c r="S714" i="1"/>
  <c r="T714" i="1"/>
  <c r="U714" i="1"/>
  <c r="V714" i="1"/>
  <c r="W714" i="1"/>
  <c r="X714" i="1"/>
  <c r="Y714" i="1"/>
  <c r="Z714" i="1"/>
  <c r="AA714" i="1"/>
  <c r="AB714" i="1"/>
  <c r="AC714" i="1"/>
  <c r="AD714" i="1"/>
  <c r="AE714" i="1"/>
  <c r="AF714" i="1"/>
  <c r="AG714" i="1"/>
  <c r="AJ714" i="1"/>
  <c r="AK714" i="1"/>
  <c r="AL714" i="1"/>
  <c r="A715" i="1"/>
  <c r="B715" i="1"/>
  <c r="C715" i="1"/>
  <c r="D715" i="1"/>
  <c r="E715" i="1"/>
  <c r="F715" i="1"/>
  <c r="G715" i="1"/>
  <c r="H715" i="1"/>
  <c r="I715" i="1"/>
  <c r="J715" i="1"/>
  <c r="K715" i="1"/>
  <c r="N715" i="1"/>
  <c r="O715" i="1"/>
  <c r="P715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AC715" i="1"/>
  <c r="AD715" i="1"/>
  <c r="AE715" i="1"/>
  <c r="AF715" i="1"/>
  <c r="AG715" i="1"/>
  <c r="AJ715" i="1"/>
  <c r="AK715" i="1"/>
  <c r="AL715" i="1"/>
  <c r="A716" i="1"/>
  <c r="B716" i="1"/>
  <c r="C716" i="1"/>
  <c r="D716" i="1"/>
  <c r="E716" i="1"/>
  <c r="F716" i="1"/>
  <c r="G716" i="1"/>
  <c r="H716" i="1"/>
  <c r="I716" i="1"/>
  <c r="J716" i="1"/>
  <c r="K716" i="1"/>
  <c r="N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AC716" i="1"/>
  <c r="AD716" i="1"/>
  <c r="AE716" i="1"/>
  <c r="AF716" i="1"/>
  <c r="AG716" i="1"/>
  <c r="AJ716" i="1"/>
  <c r="AK716" i="1"/>
  <c r="AL716" i="1"/>
  <c r="A717" i="1"/>
  <c r="B717" i="1"/>
  <c r="C717" i="1"/>
  <c r="D717" i="1"/>
  <c r="E717" i="1"/>
  <c r="F717" i="1"/>
  <c r="G717" i="1"/>
  <c r="H717" i="1"/>
  <c r="I717" i="1"/>
  <c r="J717" i="1"/>
  <c r="K717" i="1"/>
  <c r="N717" i="1"/>
  <c r="O717" i="1"/>
  <c r="P717" i="1"/>
  <c r="Q717" i="1"/>
  <c r="R717" i="1"/>
  <c r="S717" i="1"/>
  <c r="T717" i="1"/>
  <c r="U717" i="1"/>
  <c r="V717" i="1"/>
  <c r="W717" i="1"/>
  <c r="X717" i="1"/>
  <c r="Y717" i="1"/>
  <c r="Z717" i="1"/>
  <c r="AA717" i="1"/>
  <c r="AB717" i="1"/>
  <c r="AC717" i="1"/>
  <c r="AD717" i="1"/>
  <c r="AE717" i="1"/>
  <c r="AF717" i="1"/>
  <c r="AG717" i="1"/>
  <c r="AJ717" i="1"/>
  <c r="AK717" i="1"/>
  <c r="AL717" i="1"/>
  <c r="A718" i="1"/>
  <c r="B718" i="1"/>
  <c r="C718" i="1"/>
  <c r="D718" i="1"/>
  <c r="E718" i="1"/>
  <c r="F718" i="1"/>
  <c r="G718" i="1"/>
  <c r="H718" i="1"/>
  <c r="I718" i="1"/>
  <c r="J718" i="1"/>
  <c r="K718" i="1"/>
  <c r="N718" i="1"/>
  <c r="O718" i="1"/>
  <c r="P718" i="1"/>
  <c r="Q718" i="1"/>
  <c r="R718" i="1"/>
  <c r="S718" i="1"/>
  <c r="T718" i="1"/>
  <c r="U718" i="1"/>
  <c r="V718" i="1"/>
  <c r="W718" i="1"/>
  <c r="X718" i="1"/>
  <c r="Y718" i="1"/>
  <c r="Z718" i="1"/>
  <c r="AA718" i="1"/>
  <c r="AB718" i="1"/>
  <c r="AC718" i="1"/>
  <c r="AD718" i="1"/>
  <c r="AE718" i="1"/>
  <c r="AF718" i="1"/>
  <c r="AG718" i="1"/>
  <c r="AJ718" i="1"/>
  <c r="AK718" i="1"/>
  <c r="AL718" i="1"/>
  <c r="A719" i="1"/>
  <c r="B719" i="1"/>
  <c r="C719" i="1"/>
  <c r="D719" i="1"/>
  <c r="E719" i="1"/>
  <c r="F719" i="1"/>
  <c r="G719" i="1"/>
  <c r="H719" i="1"/>
  <c r="I719" i="1"/>
  <c r="J719" i="1"/>
  <c r="K719" i="1"/>
  <c r="N719" i="1"/>
  <c r="O719" i="1"/>
  <c r="P719" i="1"/>
  <c r="Q719" i="1"/>
  <c r="R719" i="1"/>
  <c r="S719" i="1"/>
  <c r="T719" i="1"/>
  <c r="U719" i="1"/>
  <c r="V719" i="1"/>
  <c r="W719" i="1"/>
  <c r="X719" i="1"/>
  <c r="Y719" i="1"/>
  <c r="Z719" i="1"/>
  <c r="AA719" i="1"/>
  <c r="AB719" i="1"/>
  <c r="AC719" i="1"/>
  <c r="AD719" i="1"/>
  <c r="AE719" i="1"/>
  <c r="AF719" i="1"/>
  <c r="AG719" i="1"/>
  <c r="AJ719" i="1"/>
  <c r="AK719" i="1"/>
  <c r="AL719" i="1"/>
  <c r="A720" i="1"/>
  <c r="B720" i="1"/>
  <c r="C720" i="1"/>
  <c r="D720" i="1"/>
  <c r="E720" i="1"/>
  <c r="F720" i="1"/>
  <c r="G720" i="1"/>
  <c r="H720" i="1"/>
  <c r="I720" i="1"/>
  <c r="J720" i="1"/>
  <c r="K720" i="1"/>
  <c r="N720" i="1"/>
  <c r="O720" i="1"/>
  <c r="P720" i="1"/>
  <c r="Q720" i="1"/>
  <c r="R720" i="1"/>
  <c r="S720" i="1"/>
  <c r="T720" i="1"/>
  <c r="U720" i="1"/>
  <c r="V720" i="1"/>
  <c r="W720" i="1"/>
  <c r="X720" i="1"/>
  <c r="Y720" i="1"/>
  <c r="Z720" i="1"/>
  <c r="AA720" i="1"/>
  <c r="AB720" i="1"/>
  <c r="AC720" i="1"/>
  <c r="AD720" i="1"/>
  <c r="AE720" i="1"/>
  <c r="AF720" i="1"/>
  <c r="AG720" i="1"/>
  <c r="AJ720" i="1"/>
  <c r="AK720" i="1"/>
  <c r="AL720" i="1"/>
  <c r="A721" i="1"/>
  <c r="B721" i="1"/>
  <c r="C721" i="1"/>
  <c r="D721" i="1"/>
  <c r="E721" i="1"/>
  <c r="F721" i="1"/>
  <c r="G721" i="1"/>
  <c r="H721" i="1"/>
  <c r="I721" i="1"/>
  <c r="J721" i="1"/>
  <c r="K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J721" i="1"/>
  <c r="AK721" i="1"/>
  <c r="AL721" i="1"/>
  <c r="A722" i="1"/>
  <c r="B722" i="1"/>
  <c r="C722" i="1"/>
  <c r="D722" i="1"/>
  <c r="E722" i="1"/>
  <c r="F722" i="1"/>
  <c r="G722" i="1"/>
  <c r="H722" i="1"/>
  <c r="I722" i="1"/>
  <c r="J722" i="1"/>
  <c r="K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AF722" i="1"/>
  <c r="AG722" i="1"/>
  <c r="AJ722" i="1"/>
  <c r="AK722" i="1"/>
  <c r="AL722" i="1"/>
  <c r="A723" i="1"/>
  <c r="B723" i="1"/>
  <c r="C723" i="1"/>
  <c r="D723" i="1"/>
  <c r="E723" i="1"/>
  <c r="F723" i="1"/>
  <c r="G723" i="1"/>
  <c r="H723" i="1"/>
  <c r="I723" i="1"/>
  <c r="J723" i="1"/>
  <c r="K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J723" i="1"/>
  <c r="AK723" i="1"/>
  <c r="AL723" i="1"/>
  <c r="A724" i="1"/>
  <c r="B724" i="1"/>
  <c r="C724" i="1"/>
  <c r="D724" i="1"/>
  <c r="E724" i="1"/>
  <c r="F724" i="1"/>
  <c r="G724" i="1"/>
  <c r="H724" i="1"/>
  <c r="I724" i="1"/>
  <c r="J724" i="1"/>
  <c r="K724" i="1"/>
  <c r="N724" i="1"/>
  <c r="O724" i="1"/>
  <c r="P724" i="1"/>
  <c r="Q724" i="1"/>
  <c r="R724" i="1"/>
  <c r="S724" i="1"/>
  <c r="T724" i="1"/>
  <c r="U724" i="1"/>
  <c r="V724" i="1"/>
  <c r="W724" i="1"/>
  <c r="X724" i="1"/>
  <c r="Y724" i="1"/>
  <c r="Z724" i="1"/>
  <c r="AA724" i="1"/>
  <c r="AB724" i="1"/>
  <c r="AC724" i="1"/>
  <c r="AD724" i="1"/>
  <c r="AE724" i="1"/>
  <c r="AF724" i="1"/>
  <c r="AG724" i="1"/>
  <c r="AJ724" i="1"/>
  <c r="AK724" i="1"/>
  <c r="AL724" i="1"/>
  <c r="A725" i="1"/>
  <c r="B725" i="1"/>
  <c r="C725" i="1"/>
  <c r="D725" i="1"/>
  <c r="E725" i="1"/>
  <c r="F725" i="1"/>
  <c r="G725" i="1"/>
  <c r="H725" i="1"/>
  <c r="I725" i="1"/>
  <c r="J725" i="1"/>
  <c r="K725" i="1"/>
  <c r="N725" i="1"/>
  <c r="O725" i="1"/>
  <c r="P725" i="1"/>
  <c r="Q725" i="1"/>
  <c r="R725" i="1"/>
  <c r="S725" i="1"/>
  <c r="T725" i="1"/>
  <c r="U725" i="1"/>
  <c r="V725" i="1"/>
  <c r="W725" i="1"/>
  <c r="X725" i="1"/>
  <c r="Y725" i="1"/>
  <c r="Z725" i="1"/>
  <c r="AA725" i="1"/>
  <c r="AB725" i="1"/>
  <c r="AC725" i="1"/>
  <c r="AD725" i="1"/>
  <c r="AE725" i="1"/>
  <c r="AF725" i="1"/>
  <c r="AG725" i="1"/>
  <c r="AJ725" i="1"/>
  <c r="AK725" i="1"/>
  <c r="AL725" i="1"/>
  <c r="A726" i="1"/>
  <c r="B726" i="1"/>
  <c r="C726" i="1"/>
  <c r="D726" i="1"/>
  <c r="E726" i="1"/>
  <c r="F726" i="1"/>
  <c r="G726" i="1"/>
  <c r="H726" i="1"/>
  <c r="I726" i="1"/>
  <c r="J726" i="1"/>
  <c r="K726" i="1"/>
  <c r="N726" i="1"/>
  <c r="O726" i="1"/>
  <c r="P726" i="1"/>
  <c r="Q726" i="1"/>
  <c r="R726" i="1"/>
  <c r="S726" i="1"/>
  <c r="T726" i="1"/>
  <c r="U726" i="1"/>
  <c r="V726" i="1"/>
  <c r="W726" i="1"/>
  <c r="X726" i="1"/>
  <c r="Y726" i="1"/>
  <c r="Z726" i="1"/>
  <c r="AA726" i="1"/>
  <c r="AB726" i="1"/>
  <c r="AC726" i="1"/>
  <c r="AD726" i="1"/>
  <c r="AE726" i="1"/>
  <c r="AF726" i="1"/>
  <c r="AG726" i="1"/>
  <c r="AJ726" i="1"/>
  <c r="AK726" i="1"/>
  <c r="AL726" i="1"/>
  <c r="A727" i="1"/>
  <c r="B727" i="1"/>
  <c r="C727" i="1"/>
  <c r="D727" i="1"/>
  <c r="E727" i="1"/>
  <c r="F727" i="1"/>
  <c r="G727" i="1"/>
  <c r="H727" i="1"/>
  <c r="I727" i="1"/>
  <c r="J727" i="1"/>
  <c r="K727" i="1"/>
  <c r="N727" i="1"/>
  <c r="O727" i="1"/>
  <c r="P727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AC727" i="1"/>
  <c r="AD727" i="1"/>
  <c r="AE727" i="1"/>
  <c r="AF727" i="1"/>
  <c r="AG727" i="1"/>
  <c r="AJ727" i="1"/>
  <c r="AK727" i="1"/>
  <c r="AL727" i="1"/>
  <c r="A728" i="1"/>
  <c r="B728" i="1"/>
  <c r="C728" i="1"/>
  <c r="D728" i="1"/>
  <c r="E728" i="1"/>
  <c r="F728" i="1"/>
  <c r="G728" i="1"/>
  <c r="H728" i="1"/>
  <c r="I728" i="1"/>
  <c r="J728" i="1"/>
  <c r="K728" i="1"/>
  <c r="N728" i="1"/>
  <c r="O728" i="1"/>
  <c r="P728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AC728" i="1"/>
  <c r="AD728" i="1"/>
  <c r="AE728" i="1"/>
  <c r="AF728" i="1"/>
  <c r="AG728" i="1"/>
  <c r="AJ728" i="1"/>
  <c r="AK728" i="1"/>
  <c r="AL728" i="1"/>
  <c r="A729" i="1"/>
  <c r="B729" i="1"/>
  <c r="C729" i="1"/>
  <c r="D729" i="1"/>
  <c r="E729" i="1"/>
  <c r="F729" i="1"/>
  <c r="G729" i="1"/>
  <c r="H729" i="1"/>
  <c r="I729" i="1"/>
  <c r="J729" i="1"/>
  <c r="K729" i="1"/>
  <c r="N729" i="1"/>
  <c r="O729" i="1"/>
  <c r="P729" i="1"/>
  <c r="Q729" i="1"/>
  <c r="R729" i="1"/>
  <c r="S729" i="1"/>
  <c r="T729" i="1"/>
  <c r="U729" i="1"/>
  <c r="V729" i="1"/>
  <c r="W729" i="1"/>
  <c r="X729" i="1"/>
  <c r="Y729" i="1"/>
  <c r="Z729" i="1"/>
  <c r="AA729" i="1"/>
  <c r="AB729" i="1"/>
  <c r="AC729" i="1"/>
  <c r="AD729" i="1"/>
  <c r="AE729" i="1"/>
  <c r="AF729" i="1"/>
  <c r="AG729" i="1"/>
  <c r="AJ729" i="1"/>
  <c r="AK729" i="1"/>
  <c r="AL729" i="1"/>
  <c r="A730" i="1"/>
  <c r="B730" i="1"/>
  <c r="C730" i="1"/>
  <c r="D730" i="1"/>
  <c r="E730" i="1"/>
  <c r="F730" i="1"/>
  <c r="G730" i="1"/>
  <c r="H730" i="1"/>
  <c r="I730" i="1"/>
  <c r="J730" i="1"/>
  <c r="K730" i="1"/>
  <c r="N730" i="1"/>
  <c r="O730" i="1"/>
  <c r="P730" i="1"/>
  <c r="Q730" i="1"/>
  <c r="R730" i="1"/>
  <c r="S730" i="1"/>
  <c r="T730" i="1"/>
  <c r="U730" i="1"/>
  <c r="V730" i="1"/>
  <c r="W730" i="1"/>
  <c r="X730" i="1"/>
  <c r="Y730" i="1"/>
  <c r="Z730" i="1"/>
  <c r="AA730" i="1"/>
  <c r="AB730" i="1"/>
  <c r="AC730" i="1"/>
  <c r="AD730" i="1"/>
  <c r="AE730" i="1"/>
  <c r="AF730" i="1"/>
  <c r="AG730" i="1"/>
  <c r="AJ730" i="1"/>
  <c r="AK730" i="1"/>
  <c r="AL730" i="1"/>
  <c r="A731" i="1"/>
  <c r="B731" i="1"/>
  <c r="C731" i="1"/>
  <c r="D731" i="1"/>
  <c r="E731" i="1"/>
  <c r="F731" i="1"/>
  <c r="G731" i="1"/>
  <c r="H731" i="1"/>
  <c r="I731" i="1"/>
  <c r="J731" i="1"/>
  <c r="K731" i="1"/>
  <c r="N731" i="1"/>
  <c r="O731" i="1"/>
  <c r="P731" i="1"/>
  <c r="Q731" i="1"/>
  <c r="R731" i="1"/>
  <c r="S731" i="1"/>
  <c r="T731" i="1"/>
  <c r="U731" i="1"/>
  <c r="V731" i="1"/>
  <c r="W731" i="1"/>
  <c r="X731" i="1"/>
  <c r="Y731" i="1"/>
  <c r="Z731" i="1"/>
  <c r="AA731" i="1"/>
  <c r="AB731" i="1"/>
  <c r="AC731" i="1"/>
  <c r="AD731" i="1"/>
  <c r="AE731" i="1"/>
  <c r="AF731" i="1"/>
  <c r="AG731" i="1"/>
  <c r="AJ731" i="1"/>
  <c r="AK731" i="1"/>
  <c r="AL731" i="1"/>
  <c r="A732" i="1"/>
  <c r="B732" i="1"/>
  <c r="C732" i="1"/>
  <c r="D732" i="1"/>
  <c r="E732" i="1"/>
  <c r="F732" i="1"/>
  <c r="G732" i="1"/>
  <c r="H732" i="1"/>
  <c r="I732" i="1"/>
  <c r="J732" i="1"/>
  <c r="K732" i="1"/>
  <c r="N732" i="1"/>
  <c r="O732" i="1"/>
  <c r="P732" i="1"/>
  <c r="Q732" i="1"/>
  <c r="R732" i="1"/>
  <c r="S732" i="1"/>
  <c r="T732" i="1"/>
  <c r="U732" i="1"/>
  <c r="V732" i="1"/>
  <c r="W732" i="1"/>
  <c r="X732" i="1"/>
  <c r="Y732" i="1"/>
  <c r="Z732" i="1"/>
  <c r="AA732" i="1"/>
  <c r="AB732" i="1"/>
  <c r="AC732" i="1"/>
  <c r="AD732" i="1"/>
  <c r="AE732" i="1"/>
  <c r="AF732" i="1"/>
  <c r="AG732" i="1"/>
  <c r="AJ732" i="1"/>
  <c r="AK732" i="1"/>
  <c r="AL732" i="1"/>
  <c r="A733" i="1"/>
  <c r="B733" i="1"/>
  <c r="C733" i="1"/>
  <c r="D733" i="1"/>
  <c r="E733" i="1"/>
  <c r="F733" i="1"/>
  <c r="G733" i="1"/>
  <c r="H733" i="1"/>
  <c r="I733" i="1"/>
  <c r="J733" i="1"/>
  <c r="K733" i="1"/>
  <c r="N733" i="1"/>
  <c r="O733" i="1"/>
  <c r="P733" i="1"/>
  <c r="Q733" i="1"/>
  <c r="R733" i="1"/>
  <c r="S733" i="1"/>
  <c r="T733" i="1"/>
  <c r="U733" i="1"/>
  <c r="V733" i="1"/>
  <c r="W733" i="1"/>
  <c r="X733" i="1"/>
  <c r="Y733" i="1"/>
  <c r="Z733" i="1"/>
  <c r="AA733" i="1"/>
  <c r="AB733" i="1"/>
  <c r="AC733" i="1"/>
  <c r="AD733" i="1"/>
  <c r="AE733" i="1"/>
  <c r="AF733" i="1"/>
  <c r="AG733" i="1"/>
  <c r="AJ733" i="1"/>
  <c r="AK733" i="1"/>
  <c r="AL733" i="1"/>
  <c r="A734" i="1"/>
  <c r="B734" i="1"/>
  <c r="C734" i="1"/>
  <c r="D734" i="1"/>
  <c r="E734" i="1"/>
  <c r="F734" i="1"/>
  <c r="G734" i="1"/>
  <c r="H734" i="1"/>
  <c r="I734" i="1"/>
  <c r="J734" i="1"/>
  <c r="K734" i="1"/>
  <c r="N734" i="1"/>
  <c r="O734" i="1"/>
  <c r="P734" i="1"/>
  <c r="Q734" i="1"/>
  <c r="R734" i="1"/>
  <c r="S734" i="1"/>
  <c r="T734" i="1"/>
  <c r="U734" i="1"/>
  <c r="V734" i="1"/>
  <c r="W734" i="1"/>
  <c r="X734" i="1"/>
  <c r="Y734" i="1"/>
  <c r="Z734" i="1"/>
  <c r="AA734" i="1"/>
  <c r="AB734" i="1"/>
  <c r="AC734" i="1"/>
  <c r="AD734" i="1"/>
  <c r="AE734" i="1"/>
  <c r="AF734" i="1"/>
  <c r="AG734" i="1"/>
  <c r="AJ734" i="1"/>
  <c r="AK734" i="1"/>
  <c r="AL734" i="1"/>
  <c r="A735" i="1"/>
  <c r="B735" i="1"/>
  <c r="C735" i="1"/>
  <c r="D735" i="1"/>
  <c r="E735" i="1"/>
  <c r="F735" i="1"/>
  <c r="G735" i="1"/>
  <c r="H735" i="1"/>
  <c r="I735" i="1"/>
  <c r="J735" i="1"/>
  <c r="K735" i="1"/>
  <c r="N735" i="1"/>
  <c r="O735" i="1"/>
  <c r="P735" i="1"/>
  <c r="Q735" i="1"/>
  <c r="R735" i="1"/>
  <c r="S735" i="1"/>
  <c r="T735" i="1"/>
  <c r="U735" i="1"/>
  <c r="V735" i="1"/>
  <c r="W735" i="1"/>
  <c r="X735" i="1"/>
  <c r="Y735" i="1"/>
  <c r="Z735" i="1"/>
  <c r="AA735" i="1"/>
  <c r="AB735" i="1"/>
  <c r="AC735" i="1"/>
  <c r="AD735" i="1"/>
  <c r="AE735" i="1"/>
  <c r="AF735" i="1"/>
  <c r="AG735" i="1"/>
  <c r="AJ735" i="1"/>
  <c r="AK735" i="1"/>
  <c r="AL735" i="1"/>
  <c r="A736" i="1"/>
  <c r="B736" i="1"/>
  <c r="C736" i="1"/>
  <c r="D736" i="1"/>
  <c r="E736" i="1"/>
  <c r="F736" i="1"/>
  <c r="G736" i="1"/>
  <c r="H736" i="1"/>
  <c r="I736" i="1"/>
  <c r="J736" i="1"/>
  <c r="K736" i="1"/>
  <c r="N736" i="1"/>
  <c r="O736" i="1"/>
  <c r="P736" i="1"/>
  <c r="Q736" i="1"/>
  <c r="R736" i="1"/>
  <c r="S736" i="1"/>
  <c r="T736" i="1"/>
  <c r="U736" i="1"/>
  <c r="V736" i="1"/>
  <c r="W736" i="1"/>
  <c r="X736" i="1"/>
  <c r="Y736" i="1"/>
  <c r="Z736" i="1"/>
  <c r="AA736" i="1"/>
  <c r="AB736" i="1"/>
  <c r="AC736" i="1"/>
  <c r="AD736" i="1"/>
  <c r="AE736" i="1"/>
  <c r="AF736" i="1"/>
  <c r="AG736" i="1"/>
  <c r="AJ736" i="1"/>
  <c r="AK736" i="1"/>
  <c r="AL736" i="1"/>
  <c r="A737" i="1"/>
  <c r="B737" i="1"/>
  <c r="C737" i="1"/>
  <c r="D737" i="1"/>
  <c r="E737" i="1"/>
  <c r="F737" i="1"/>
  <c r="G737" i="1"/>
  <c r="H737" i="1"/>
  <c r="I737" i="1"/>
  <c r="J737" i="1"/>
  <c r="K737" i="1"/>
  <c r="N737" i="1"/>
  <c r="O737" i="1"/>
  <c r="P737" i="1"/>
  <c r="Q737" i="1"/>
  <c r="R737" i="1"/>
  <c r="S737" i="1"/>
  <c r="T737" i="1"/>
  <c r="U737" i="1"/>
  <c r="V737" i="1"/>
  <c r="W737" i="1"/>
  <c r="X737" i="1"/>
  <c r="Y737" i="1"/>
  <c r="Z737" i="1"/>
  <c r="AA737" i="1"/>
  <c r="AB737" i="1"/>
  <c r="AC737" i="1"/>
  <c r="AD737" i="1"/>
  <c r="AE737" i="1"/>
  <c r="AF737" i="1"/>
  <c r="AG737" i="1"/>
  <c r="AJ737" i="1"/>
  <c r="AK737" i="1"/>
  <c r="AL737" i="1"/>
  <c r="A738" i="1"/>
  <c r="B738" i="1"/>
  <c r="C738" i="1"/>
  <c r="D738" i="1"/>
  <c r="E738" i="1"/>
  <c r="F738" i="1"/>
  <c r="G738" i="1"/>
  <c r="H738" i="1"/>
  <c r="I738" i="1"/>
  <c r="J738" i="1"/>
  <c r="K738" i="1"/>
  <c r="N738" i="1"/>
  <c r="O738" i="1"/>
  <c r="P738" i="1"/>
  <c r="Q738" i="1"/>
  <c r="R738" i="1"/>
  <c r="S738" i="1"/>
  <c r="T738" i="1"/>
  <c r="U738" i="1"/>
  <c r="V738" i="1"/>
  <c r="W738" i="1"/>
  <c r="X738" i="1"/>
  <c r="Y738" i="1"/>
  <c r="Z738" i="1"/>
  <c r="AA738" i="1"/>
  <c r="AB738" i="1"/>
  <c r="AC738" i="1"/>
  <c r="AD738" i="1"/>
  <c r="AE738" i="1"/>
  <c r="AF738" i="1"/>
  <c r="AG738" i="1"/>
  <c r="AJ738" i="1"/>
  <c r="AK738" i="1"/>
  <c r="AL738" i="1"/>
  <c r="A739" i="1"/>
  <c r="B739" i="1"/>
  <c r="C739" i="1"/>
  <c r="D739" i="1"/>
  <c r="E739" i="1"/>
  <c r="F739" i="1"/>
  <c r="G739" i="1"/>
  <c r="H739" i="1"/>
  <c r="I739" i="1"/>
  <c r="J739" i="1"/>
  <c r="K739" i="1"/>
  <c r="N739" i="1"/>
  <c r="O739" i="1"/>
  <c r="P739" i="1"/>
  <c r="Q739" i="1"/>
  <c r="R739" i="1"/>
  <c r="S739" i="1"/>
  <c r="T739" i="1"/>
  <c r="U739" i="1"/>
  <c r="V739" i="1"/>
  <c r="W739" i="1"/>
  <c r="X739" i="1"/>
  <c r="Y739" i="1"/>
  <c r="Z739" i="1"/>
  <c r="AA739" i="1"/>
  <c r="AB739" i="1"/>
  <c r="AC739" i="1"/>
  <c r="AD739" i="1"/>
  <c r="AE739" i="1"/>
  <c r="AF739" i="1"/>
  <c r="AG739" i="1"/>
  <c r="AJ739" i="1"/>
  <c r="AK739" i="1"/>
  <c r="AL739" i="1"/>
  <c r="A740" i="1"/>
  <c r="B740" i="1"/>
  <c r="C740" i="1"/>
  <c r="D740" i="1"/>
  <c r="E740" i="1"/>
  <c r="F740" i="1"/>
  <c r="G740" i="1"/>
  <c r="H740" i="1"/>
  <c r="I740" i="1"/>
  <c r="J740" i="1"/>
  <c r="K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J740" i="1"/>
  <c r="AK740" i="1"/>
  <c r="AL740" i="1"/>
  <c r="A741" i="1"/>
  <c r="B741" i="1"/>
  <c r="C741" i="1"/>
  <c r="D741" i="1"/>
  <c r="E741" i="1"/>
  <c r="F741" i="1"/>
  <c r="G741" i="1"/>
  <c r="H741" i="1"/>
  <c r="I741" i="1"/>
  <c r="J741" i="1"/>
  <c r="K741" i="1"/>
  <c r="N741" i="1"/>
  <c r="O741" i="1"/>
  <c r="P741" i="1"/>
  <c r="Q741" i="1"/>
  <c r="R741" i="1"/>
  <c r="S741" i="1"/>
  <c r="T741" i="1"/>
  <c r="U741" i="1"/>
  <c r="V741" i="1"/>
  <c r="W741" i="1"/>
  <c r="X741" i="1"/>
  <c r="Y741" i="1"/>
  <c r="Z741" i="1"/>
  <c r="AA741" i="1"/>
  <c r="AB741" i="1"/>
  <c r="AC741" i="1"/>
  <c r="AD741" i="1"/>
  <c r="AE741" i="1"/>
  <c r="AF741" i="1"/>
  <c r="AG741" i="1"/>
  <c r="AJ741" i="1"/>
  <c r="AK741" i="1"/>
  <c r="AL741" i="1"/>
  <c r="A742" i="1"/>
  <c r="B742" i="1"/>
  <c r="C742" i="1"/>
  <c r="D742" i="1"/>
  <c r="E742" i="1"/>
  <c r="F742" i="1"/>
  <c r="G742" i="1"/>
  <c r="H742" i="1"/>
  <c r="I742" i="1"/>
  <c r="J742" i="1"/>
  <c r="K742" i="1"/>
  <c r="N742" i="1"/>
  <c r="O742" i="1"/>
  <c r="P742" i="1"/>
  <c r="Q742" i="1"/>
  <c r="R742" i="1"/>
  <c r="S742" i="1"/>
  <c r="T742" i="1"/>
  <c r="U742" i="1"/>
  <c r="V742" i="1"/>
  <c r="W742" i="1"/>
  <c r="X742" i="1"/>
  <c r="Y742" i="1"/>
  <c r="Z742" i="1"/>
  <c r="AA742" i="1"/>
  <c r="AB742" i="1"/>
  <c r="AC742" i="1"/>
  <c r="AD742" i="1"/>
  <c r="AE742" i="1"/>
  <c r="AF742" i="1"/>
  <c r="AG742" i="1"/>
  <c r="AJ742" i="1"/>
  <c r="AK742" i="1"/>
  <c r="AL742" i="1"/>
  <c r="A743" i="1"/>
  <c r="B743" i="1"/>
  <c r="C743" i="1"/>
  <c r="D743" i="1"/>
  <c r="E743" i="1"/>
  <c r="F743" i="1"/>
  <c r="G743" i="1"/>
  <c r="H743" i="1"/>
  <c r="I743" i="1"/>
  <c r="J743" i="1"/>
  <c r="K743" i="1"/>
  <c r="N743" i="1"/>
  <c r="O743" i="1"/>
  <c r="P743" i="1"/>
  <c r="Q743" i="1"/>
  <c r="R743" i="1"/>
  <c r="S743" i="1"/>
  <c r="T743" i="1"/>
  <c r="U743" i="1"/>
  <c r="V743" i="1"/>
  <c r="W743" i="1"/>
  <c r="X743" i="1"/>
  <c r="Y743" i="1"/>
  <c r="Z743" i="1"/>
  <c r="AA743" i="1"/>
  <c r="AB743" i="1"/>
  <c r="AC743" i="1"/>
  <c r="AD743" i="1"/>
  <c r="AE743" i="1"/>
  <c r="AF743" i="1"/>
  <c r="AG743" i="1"/>
  <c r="AJ743" i="1"/>
  <c r="AK743" i="1"/>
  <c r="AL743" i="1"/>
  <c r="A744" i="1"/>
  <c r="B744" i="1"/>
  <c r="C744" i="1"/>
  <c r="D744" i="1"/>
  <c r="E744" i="1"/>
  <c r="F744" i="1"/>
  <c r="G744" i="1"/>
  <c r="H744" i="1"/>
  <c r="I744" i="1"/>
  <c r="J744" i="1"/>
  <c r="K744" i="1"/>
  <c r="N744" i="1"/>
  <c r="O744" i="1"/>
  <c r="P744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AC744" i="1"/>
  <c r="AD744" i="1"/>
  <c r="AE744" i="1"/>
  <c r="AF744" i="1"/>
  <c r="AG744" i="1"/>
  <c r="AJ744" i="1"/>
  <c r="AK744" i="1"/>
  <c r="AL744" i="1"/>
  <c r="A745" i="1"/>
  <c r="B745" i="1"/>
  <c r="C745" i="1"/>
  <c r="D745" i="1"/>
  <c r="E745" i="1"/>
  <c r="F745" i="1"/>
  <c r="G745" i="1"/>
  <c r="H745" i="1"/>
  <c r="I745" i="1"/>
  <c r="J745" i="1"/>
  <c r="K745" i="1"/>
  <c r="N745" i="1"/>
  <c r="O745" i="1"/>
  <c r="P745" i="1"/>
  <c r="Q745" i="1"/>
  <c r="R745" i="1"/>
  <c r="S745" i="1"/>
  <c r="T745" i="1"/>
  <c r="U745" i="1"/>
  <c r="V745" i="1"/>
  <c r="W745" i="1"/>
  <c r="X745" i="1"/>
  <c r="Y745" i="1"/>
  <c r="Z745" i="1"/>
  <c r="AA745" i="1"/>
  <c r="AB745" i="1"/>
  <c r="AC745" i="1"/>
  <c r="AD745" i="1"/>
  <c r="AE745" i="1"/>
  <c r="AF745" i="1"/>
  <c r="AG745" i="1"/>
  <c r="AJ745" i="1"/>
  <c r="AK745" i="1"/>
  <c r="AL745" i="1"/>
  <c r="A746" i="1"/>
  <c r="B746" i="1"/>
  <c r="C746" i="1"/>
  <c r="D746" i="1"/>
  <c r="E746" i="1"/>
  <c r="F746" i="1"/>
  <c r="G746" i="1"/>
  <c r="H746" i="1"/>
  <c r="I746" i="1"/>
  <c r="J746" i="1"/>
  <c r="K746" i="1"/>
  <c r="N746" i="1"/>
  <c r="O746" i="1"/>
  <c r="P746" i="1"/>
  <c r="Q746" i="1"/>
  <c r="R746" i="1"/>
  <c r="S746" i="1"/>
  <c r="T746" i="1"/>
  <c r="U746" i="1"/>
  <c r="V746" i="1"/>
  <c r="W746" i="1"/>
  <c r="X746" i="1"/>
  <c r="Y746" i="1"/>
  <c r="Z746" i="1"/>
  <c r="AA746" i="1"/>
  <c r="AB746" i="1"/>
  <c r="AC746" i="1"/>
  <c r="AD746" i="1"/>
  <c r="AE746" i="1"/>
  <c r="AF746" i="1"/>
  <c r="AG746" i="1"/>
  <c r="AJ746" i="1"/>
  <c r="AK746" i="1"/>
  <c r="AL746" i="1"/>
  <c r="A747" i="1"/>
  <c r="B747" i="1"/>
  <c r="C747" i="1"/>
  <c r="D747" i="1"/>
  <c r="E747" i="1"/>
  <c r="F747" i="1"/>
  <c r="G747" i="1"/>
  <c r="H747" i="1"/>
  <c r="I747" i="1"/>
  <c r="J747" i="1"/>
  <c r="K747" i="1"/>
  <c r="N747" i="1"/>
  <c r="O747" i="1"/>
  <c r="P747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AC747" i="1"/>
  <c r="AD747" i="1"/>
  <c r="AE747" i="1"/>
  <c r="AF747" i="1"/>
  <c r="AG747" i="1"/>
  <c r="AJ747" i="1"/>
  <c r="AK747" i="1"/>
  <c r="AL747" i="1"/>
  <c r="A748" i="1"/>
  <c r="B748" i="1"/>
  <c r="C748" i="1"/>
  <c r="D748" i="1"/>
  <c r="E748" i="1"/>
  <c r="F748" i="1"/>
  <c r="G748" i="1"/>
  <c r="H748" i="1"/>
  <c r="I748" i="1"/>
  <c r="J748" i="1"/>
  <c r="K748" i="1"/>
  <c r="N748" i="1"/>
  <c r="O748" i="1"/>
  <c r="P748" i="1"/>
  <c r="Q748" i="1"/>
  <c r="R748" i="1"/>
  <c r="S748" i="1"/>
  <c r="T748" i="1"/>
  <c r="U748" i="1"/>
  <c r="V748" i="1"/>
  <c r="W748" i="1"/>
  <c r="X748" i="1"/>
  <c r="Y748" i="1"/>
  <c r="Z748" i="1"/>
  <c r="AA748" i="1"/>
  <c r="AB748" i="1"/>
  <c r="AC748" i="1"/>
  <c r="AD748" i="1"/>
  <c r="AE748" i="1"/>
  <c r="AF748" i="1"/>
  <c r="AG748" i="1"/>
  <c r="AJ748" i="1"/>
  <c r="AK748" i="1"/>
  <c r="AL748" i="1"/>
  <c r="A749" i="1"/>
  <c r="B749" i="1"/>
  <c r="C749" i="1"/>
  <c r="D749" i="1"/>
  <c r="E749" i="1"/>
  <c r="F749" i="1"/>
  <c r="G749" i="1"/>
  <c r="H749" i="1"/>
  <c r="I749" i="1"/>
  <c r="J749" i="1"/>
  <c r="K749" i="1"/>
  <c r="N749" i="1"/>
  <c r="O749" i="1"/>
  <c r="P749" i="1"/>
  <c r="Q749" i="1"/>
  <c r="R749" i="1"/>
  <c r="S749" i="1"/>
  <c r="T749" i="1"/>
  <c r="U749" i="1"/>
  <c r="V749" i="1"/>
  <c r="W749" i="1"/>
  <c r="X749" i="1"/>
  <c r="Y749" i="1"/>
  <c r="Z749" i="1"/>
  <c r="AA749" i="1"/>
  <c r="AB749" i="1"/>
  <c r="AC749" i="1"/>
  <c r="AD749" i="1"/>
  <c r="AE749" i="1"/>
  <c r="AF749" i="1"/>
  <c r="AG749" i="1"/>
  <c r="AJ749" i="1"/>
  <c r="AK749" i="1"/>
  <c r="AL749" i="1"/>
  <c r="A750" i="1"/>
  <c r="B750" i="1"/>
  <c r="C750" i="1"/>
  <c r="D750" i="1"/>
  <c r="E750" i="1"/>
  <c r="F750" i="1"/>
  <c r="G750" i="1"/>
  <c r="H750" i="1"/>
  <c r="I750" i="1"/>
  <c r="J750" i="1"/>
  <c r="K750" i="1"/>
  <c r="N750" i="1"/>
  <c r="O750" i="1"/>
  <c r="P750" i="1"/>
  <c r="Q750" i="1"/>
  <c r="R750" i="1"/>
  <c r="S750" i="1"/>
  <c r="T750" i="1"/>
  <c r="U750" i="1"/>
  <c r="V750" i="1"/>
  <c r="W750" i="1"/>
  <c r="X750" i="1"/>
  <c r="Y750" i="1"/>
  <c r="Z750" i="1"/>
  <c r="AA750" i="1"/>
  <c r="AB750" i="1"/>
  <c r="AC750" i="1"/>
  <c r="AD750" i="1"/>
  <c r="AE750" i="1"/>
  <c r="AF750" i="1"/>
  <c r="AG750" i="1"/>
  <c r="AJ750" i="1"/>
  <c r="AK750" i="1"/>
  <c r="AL750" i="1"/>
  <c r="A751" i="1"/>
  <c r="B751" i="1"/>
  <c r="C751" i="1"/>
  <c r="D751" i="1"/>
  <c r="E751" i="1"/>
  <c r="F751" i="1"/>
  <c r="G751" i="1"/>
  <c r="H751" i="1"/>
  <c r="I751" i="1"/>
  <c r="J751" i="1"/>
  <c r="K751" i="1"/>
  <c r="N751" i="1"/>
  <c r="O751" i="1"/>
  <c r="P751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AC751" i="1"/>
  <c r="AD751" i="1"/>
  <c r="AE751" i="1"/>
  <c r="AF751" i="1"/>
  <c r="AG751" i="1"/>
  <c r="AJ751" i="1"/>
  <c r="AK751" i="1"/>
  <c r="AL751" i="1"/>
  <c r="A752" i="1"/>
  <c r="B752" i="1"/>
  <c r="C752" i="1"/>
  <c r="D752" i="1"/>
  <c r="E752" i="1"/>
  <c r="F752" i="1"/>
  <c r="G752" i="1"/>
  <c r="H752" i="1"/>
  <c r="I752" i="1"/>
  <c r="J752" i="1"/>
  <c r="K752" i="1"/>
  <c r="N752" i="1"/>
  <c r="O752" i="1"/>
  <c r="P752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AC752" i="1"/>
  <c r="AD752" i="1"/>
  <c r="AE752" i="1"/>
  <c r="AF752" i="1"/>
  <c r="AG752" i="1"/>
  <c r="AJ752" i="1"/>
  <c r="AK752" i="1"/>
  <c r="AL752" i="1"/>
  <c r="A753" i="1"/>
  <c r="B753" i="1"/>
  <c r="C753" i="1"/>
  <c r="D753" i="1"/>
  <c r="E753" i="1"/>
  <c r="F753" i="1"/>
  <c r="G753" i="1"/>
  <c r="H753" i="1"/>
  <c r="I753" i="1"/>
  <c r="J753" i="1"/>
  <c r="K753" i="1"/>
  <c r="N753" i="1"/>
  <c r="O753" i="1"/>
  <c r="P753" i="1"/>
  <c r="Q753" i="1"/>
  <c r="R753" i="1"/>
  <c r="S753" i="1"/>
  <c r="T753" i="1"/>
  <c r="U753" i="1"/>
  <c r="V753" i="1"/>
  <c r="W753" i="1"/>
  <c r="X753" i="1"/>
  <c r="Y753" i="1"/>
  <c r="Z753" i="1"/>
  <c r="AA753" i="1"/>
  <c r="AB753" i="1"/>
  <c r="AC753" i="1"/>
  <c r="AD753" i="1"/>
  <c r="AE753" i="1"/>
  <c r="AF753" i="1"/>
  <c r="AG753" i="1"/>
  <c r="AJ753" i="1"/>
  <c r="AK753" i="1"/>
  <c r="AL753" i="1"/>
  <c r="A754" i="1"/>
  <c r="B754" i="1"/>
  <c r="C754" i="1"/>
  <c r="D754" i="1"/>
  <c r="E754" i="1"/>
  <c r="F754" i="1"/>
  <c r="G754" i="1"/>
  <c r="H754" i="1"/>
  <c r="I754" i="1"/>
  <c r="J754" i="1"/>
  <c r="K754" i="1"/>
  <c r="N754" i="1"/>
  <c r="O754" i="1"/>
  <c r="P754" i="1"/>
  <c r="Q754" i="1"/>
  <c r="R754" i="1"/>
  <c r="S754" i="1"/>
  <c r="T754" i="1"/>
  <c r="U754" i="1"/>
  <c r="V754" i="1"/>
  <c r="W754" i="1"/>
  <c r="X754" i="1"/>
  <c r="Y754" i="1"/>
  <c r="Z754" i="1"/>
  <c r="AA754" i="1"/>
  <c r="AB754" i="1"/>
  <c r="AC754" i="1"/>
  <c r="AD754" i="1"/>
  <c r="AE754" i="1"/>
  <c r="AF754" i="1"/>
  <c r="AG754" i="1"/>
  <c r="AJ754" i="1"/>
  <c r="AK754" i="1"/>
  <c r="AL754" i="1"/>
  <c r="A755" i="1"/>
  <c r="B755" i="1"/>
  <c r="C755" i="1"/>
  <c r="D755" i="1"/>
  <c r="E755" i="1"/>
  <c r="F755" i="1"/>
  <c r="G755" i="1"/>
  <c r="H755" i="1"/>
  <c r="I755" i="1"/>
  <c r="J755" i="1"/>
  <c r="K755" i="1"/>
  <c r="N755" i="1"/>
  <c r="O755" i="1"/>
  <c r="P755" i="1"/>
  <c r="Q755" i="1"/>
  <c r="R755" i="1"/>
  <c r="S755" i="1"/>
  <c r="T755" i="1"/>
  <c r="U755" i="1"/>
  <c r="V755" i="1"/>
  <c r="W755" i="1"/>
  <c r="X755" i="1"/>
  <c r="Y755" i="1"/>
  <c r="Z755" i="1"/>
  <c r="AA755" i="1"/>
  <c r="AB755" i="1"/>
  <c r="AC755" i="1"/>
  <c r="AD755" i="1"/>
  <c r="AE755" i="1"/>
  <c r="AF755" i="1"/>
  <c r="AG755" i="1"/>
  <c r="AJ755" i="1"/>
  <c r="AK755" i="1"/>
  <c r="AL755" i="1"/>
  <c r="A756" i="1"/>
  <c r="B756" i="1"/>
  <c r="C756" i="1"/>
  <c r="D756" i="1"/>
  <c r="E756" i="1"/>
  <c r="F756" i="1"/>
  <c r="G756" i="1"/>
  <c r="H756" i="1"/>
  <c r="I756" i="1"/>
  <c r="J756" i="1"/>
  <c r="K756" i="1"/>
  <c r="N756" i="1"/>
  <c r="O756" i="1"/>
  <c r="P756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AC756" i="1"/>
  <c r="AD756" i="1"/>
  <c r="AE756" i="1"/>
  <c r="AF756" i="1"/>
  <c r="AG756" i="1"/>
  <c r="AJ756" i="1"/>
  <c r="AK756" i="1"/>
  <c r="AL756" i="1"/>
  <c r="A757" i="1"/>
  <c r="B757" i="1"/>
  <c r="C757" i="1"/>
  <c r="D757" i="1"/>
  <c r="E757" i="1"/>
  <c r="F757" i="1"/>
  <c r="G757" i="1"/>
  <c r="H757" i="1"/>
  <c r="I757" i="1"/>
  <c r="J757" i="1"/>
  <c r="K757" i="1"/>
  <c r="N757" i="1"/>
  <c r="O757" i="1"/>
  <c r="P757" i="1"/>
  <c r="Q757" i="1"/>
  <c r="R757" i="1"/>
  <c r="S757" i="1"/>
  <c r="T757" i="1"/>
  <c r="U757" i="1"/>
  <c r="V757" i="1"/>
  <c r="W757" i="1"/>
  <c r="X757" i="1"/>
  <c r="Y757" i="1"/>
  <c r="Z757" i="1"/>
  <c r="AA757" i="1"/>
  <c r="AB757" i="1"/>
  <c r="AC757" i="1"/>
  <c r="AD757" i="1"/>
  <c r="AE757" i="1"/>
  <c r="AF757" i="1"/>
  <c r="AG757" i="1"/>
  <c r="AJ757" i="1"/>
  <c r="AK757" i="1"/>
  <c r="AL757" i="1"/>
  <c r="A758" i="1"/>
  <c r="B758" i="1"/>
  <c r="C758" i="1"/>
  <c r="D758" i="1"/>
  <c r="E758" i="1"/>
  <c r="F758" i="1"/>
  <c r="G758" i="1"/>
  <c r="H758" i="1"/>
  <c r="I758" i="1"/>
  <c r="J758" i="1"/>
  <c r="K758" i="1"/>
  <c r="N758" i="1"/>
  <c r="O758" i="1"/>
  <c r="P758" i="1"/>
  <c r="Q758" i="1"/>
  <c r="R758" i="1"/>
  <c r="S758" i="1"/>
  <c r="T758" i="1"/>
  <c r="U758" i="1"/>
  <c r="V758" i="1"/>
  <c r="W758" i="1"/>
  <c r="X758" i="1"/>
  <c r="Y758" i="1"/>
  <c r="Z758" i="1"/>
  <c r="AA758" i="1"/>
  <c r="AB758" i="1"/>
  <c r="AC758" i="1"/>
  <c r="AD758" i="1"/>
  <c r="AE758" i="1"/>
  <c r="AF758" i="1"/>
  <c r="AG758" i="1"/>
  <c r="AJ758" i="1"/>
  <c r="AK758" i="1"/>
  <c r="AL758" i="1"/>
  <c r="A759" i="1"/>
  <c r="B759" i="1"/>
  <c r="C759" i="1"/>
  <c r="D759" i="1"/>
  <c r="E759" i="1"/>
  <c r="F759" i="1"/>
  <c r="G759" i="1"/>
  <c r="H759" i="1"/>
  <c r="I759" i="1"/>
  <c r="J759" i="1"/>
  <c r="K759" i="1"/>
  <c r="N759" i="1"/>
  <c r="O759" i="1"/>
  <c r="P759" i="1"/>
  <c r="Q759" i="1"/>
  <c r="R759" i="1"/>
  <c r="S759" i="1"/>
  <c r="T759" i="1"/>
  <c r="U759" i="1"/>
  <c r="V759" i="1"/>
  <c r="W759" i="1"/>
  <c r="X759" i="1"/>
  <c r="Y759" i="1"/>
  <c r="Z759" i="1"/>
  <c r="AA759" i="1"/>
  <c r="AB759" i="1"/>
  <c r="AC759" i="1"/>
  <c r="AD759" i="1"/>
  <c r="AE759" i="1"/>
  <c r="AF759" i="1"/>
  <c r="AG759" i="1"/>
  <c r="AJ759" i="1"/>
  <c r="AK759" i="1"/>
  <c r="AL759" i="1"/>
  <c r="A760" i="1"/>
  <c r="B760" i="1"/>
  <c r="C760" i="1"/>
  <c r="D760" i="1"/>
  <c r="E760" i="1"/>
  <c r="F760" i="1"/>
  <c r="G760" i="1"/>
  <c r="H760" i="1"/>
  <c r="I760" i="1"/>
  <c r="J760" i="1"/>
  <c r="K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J760" i="1"/>
  <c r="AK760" i="1"/>
  <c r="AL760" i="1"/>
  <c r="A761" i="1"/>
  <c r="B761" i="1"/>
  <c r="C761" i="1"/>
  <c r="D761" i="1"/>
  <c r="E761" i="1"/>
  <c r="F761" i="1"/>
  <c r="G761" i="1"/>
  <c r="H761" i="1"/>
  <c r="I761" i="1"/>
  <c r="J761" i="1"/>
  <c r="K761" i="1"/>
  <c r="N761" i="1"/>
  <c r="O761" i="1"/>
  <c r="P761" i="1"/>
  <c r="Q761" i="1"/>
  <c r="R761" i="1"/>
  <c r="S761" i="1"/>
  <c r="T761" i="1"/>
  <c r="U761" i="1"/>
  <c r="V761" i="1"/>
  <c r="W761" i="1"/>
  <c r="X761" i="1"/>
  <c r="Y761" i="1"/>
  <c r="Z761" i="1"/>
  <c r="AA761" i="1"/>
  <c r="AB761" i="1"/>
  <c r="AC761" i="1"/>
  <c r="AD761" i="1"/>
  <c r="AE761" i="1"/>
  <c r="AF761" i="1"/>
  <c r="AG761" i="1"/>
  <c r="AJ761" i="1"/>
  <c r="AK761" i="1"/>
  <c r="AL761" i="1"/>
  <c r="A762" i="1"/>
  <c r="B762" i="1"/>
  <c r="C762" i="1"/>
  <c r="D762" i="1"/>
  <c r="E762" i="1"/>
  <c r="F762" i="1"/>
  <c r="G762" i="1"/>
  <c r="H762" i="1"/>
  <c r="I762" i="1"/>
  <c r="J762" i="1"/>
  <c r="K762" i="1"/>
  <c r="N762" i="1"/>
  <c r="O762" i="1"/>
  <c r="P762" i="1"/>
  <c r="Q762" i="1"/>
  <c r="R762" i="1"/>
  <c r="S762" i="1"/>
  <c r="T762" i="1"/>
  <c r="U762" i="1"/>
  <c r="V762" i="1"/>
  <c r="W762" i="1"/>
  <c r="X762" i="1"/>
  <c r="Y762" i="1"/>
  <c r="Z762" i="1"/>
  <c r="AA762" i="1"/>
  <c r="AB762" i="1"/>
  <c r="AC762" i="1"/>
  <c r="AD762" i="1"/>
  <c r="AE762" i="1"/>
  <c r="AF762" i="1"/>
  <c r="AG762" i="1"/>
  <c r="AJ762" i="1"/>
  <c r="AK762" i="1"/>
  <c r="AL762" i="1"/>
  <c r="A763" i="1"/>
  <c r="B763" i="1"/>
  <c r="C763" i="1"/>
  <c r="D763" i="1"/>
  <c r="E763" i="1"/>
  <c r="F763" i="1"/>
  <c r="G763" i="1"/>
  <c r="H763" i="1"/>
  <c r="I763" i="1"/>
  <c r="J763" i="1"/>
  <c r="K763" i="1"/>
  <c r="N763" i="1"/>
  <c r="O763" i="1"/>
  <c r="P763" i="1"/>
  <c r="Q763" i="1"/>
  <c r="R763" i="1"/>
  <c r="S763" i="1"/>
  <c r="T763" i="1"/>
  <c r="U763" i="1"/>
  <c r="V763" i="1"/>
  <c r="W763" i="1"/>
  <c r="X763" i="1"/>
  <c r="Y763" i="1"/>
  <c r="Z763" i="1"/>
  <c r="AA763" i="1"/>
  <c r="AB763" i="1"/>
  <c r="AC763" i="1"/>
  <c r="AD763" i="1"/>
  <c r="AE763" i="1"/>
  <c r="AF763" i="1"/>
  <c r="AG763" i="1"/>
  <c r="AJ763" i="1"/>
  <c r="AK763" i="1"/>
  <c r="AL763" i="1"/>
  <c r="A764" i="1"/>
  <c r="B764" i="1"/>
  <c r="C764" i="1"/>
  <c r="D764" i="1"/>
  <c r="E764" i="1"/>
  <c r="F764" i="1"/>
  <c r="G764" i="1"/>
  <c r="H764" i="1"/>
  <c r="I764" i="1"/>
  <c r="J764" i="1"/>
  <c r="K764" i="1"/>
  <c r="N764" i="1"/>
  <c r="O764" i="1"/>
  <c r="P764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AC764" i="1"/>
  <c r="AD764" i="1"/>
  <c r="AE764" i="1"/>
  <c r="AF764" i="1"/>
  <c r="AG764" i="1"/>
  <c r="AJ764" i="1"/>
  <c r="AK764" i="1"/>
  <c r="AL764" i="1"/>
  <c r="A765" i="1"/>
  <c r="B765" i="1"/>
  <c r="C765" i="1"/>
  <c r="D765" i="1"/>
  <c r="E765" i="1"/>
  <c r="F765" i="1"/>
  <c r="G765" i="1"/>
  <c r="H765" i="1"/>
  <c r="I765" i="1"/>
  <c r="J765" i="1"/>
  <c r="K765" i="1"/>
  <c r="N765" i="1"/>
  <c r="O765" i="1"/>
  <c r="P765" i="1"/>
  <c r="Q765" i="1"/>
  <c r="R765" i="1"/>
  <c r="S765" i="1"/>
  <c r="T765" i="1"/>
  <c r="U765" i="1"/>
  <c r="V765" i="1"/>
  <c r="W765" i="1"/>
  <c r="X765" i="1"/>
  <c r="Y765" i="1"/>
  <c r="Z765" i="1"/>
  <c r="AA765" i="1"/>
  <c r="AB765" i="1"/>
  <c r="AC765" i="1"/>
  <c r="AD765" i="1"/>
  <c r="AE765" i="1"/>
  <c r="AF765" i="1"/>
  <c r="AG765" i="1"/>
  <c r="AJ765" i="1"/>
  <c r="AK765" i="1"/>
  <c r="AL765" i="1"/>
  <c r="A766" i="1"/>
  <c r="B766" i="1"/>
  <c r="C766" i="1"/>
  <c r="D766" i="1"/>
  <c r="E766" i="1"/>
  <c r="F766" i="1"/>
  <c r="G766" i="1"/>
  <c r="H766" i="1"/>
  <c r="I766" i="1"/>
  <c r="J766" i="1"/>
  <c r="K766" i="1"/>
  <c r="N766" i="1"/>
  <c r="O766" i="1"/>
  <c r="P766" i="1"/>
  <c r="Q766" i="1"/>
  <c r="R766" i="1"/>
  <c r="S766" i="1"/>
  <c r="T766" i="1"/>
  <c r="U766" i="1"/>
  <c r="V766" i="1"/>
  <c r="W766" i="1"/>
  <c r="X766" i="1"/>
  <c r="Y766" i="1"/>
  <c r="Z766" i="1"/>
  <c r="AA766" i="1"/>
  <c r="AB766" i="1"/>
  <c r="AC766" i="1"/>
  <c r="AD766" i="1"/>
  <c r="AE766" i="1"/>
  <c r="AF766" i="1"/>
  <c r="AG766" i="1"/>
  <c r="AJ766" i="1"/>
  <c r="AK766" i="1"/>
  <c r="AL766" i="1"/>
  <c r="A767" i="1"/>
  <c r="B767" i="1"/>
  <c r="C767" i="1"/>
  <c r="D767" i="1"/>
  <c r="E767" i="1"/>
  <c r="F767" i="1"/>
  <c r="G767" i="1"/>
  <c r="H767" i="1"/>
  <c r="I767" i="1"/>
  <c r="J767" i="1"/>
  <c r="K767" i="1"/>
  <c r="N767" i="1"/>
  <c r="O767" i="1"/>
  <c r="P767" i="1"/>
  <c r="Q767" i="1"/>
  <c r="R767" i="1"/>
  <c r="S767" i="1"/>
  <c r="T767" i="1"/>
  <c r="U767" i="1"/>
  <c r="V767" i="1"/>
  <c r="W767" i="1"/>
  <c r="X767" i="1"/>
  <c r="Y767" i="1"/>
  <c r="Z767" i="1"/>
  <c r="AA767" i="1"/>
  <c r="AB767" i="1"/>
  <c r="AC767" i="1"/>
  <c r="AD767" i="1"/>
  <c r="AE767" i="1"/>
  <c r="AF767" i="1"/>
  <c r="AG767" i="1"/>
  <c r="AJ767" i="1"/>
  <c r="AK767" i="1"/>
  <c r="AL767" i="1"/>
  <c r="A768" i="1"/>
  <c r="B768" i="1"/>
  <c r="C768" i="1"/>
  <c r="D768" i="1"/>
  <c r="E768" i="1"/>
  <c r="F768" i="1"/>
  <c r="G768" i="1"/>
  <c r="H768" i="1"/>
  <c r="I768" i="1"/>
  <c r="J768" i="1"/>
  <c r="K768" i="1"/>
  <c r="N768" i="1"/>
  <c r="O768" i="1"/>
  <c r="P768" i="1"/>
  <c r="Q768" i="1"/>
  <c r="R768" i="1"/>
  <c r="S768" i="1"/>
  <c r="T768" i="1"/>
  <c r="U768" i="1"/>
  <c r="V768" i="1"/>
  <c r="W768" i="1"/>
  <c r="X768" i="1"/>
  <c r="Y768" i="1"/>
  <c r="Z768" i="1"/>
  <c r="AA768" i="1"/>
  <c r="AB768" i="1"/>
  <c r="AC768" i="1"/>
  <c r="AD768" i="1"/>
  <c r="AE768" i="1"/>
  <c r="AF768" i="1"/>
  <c r="AG768" i="1"/>
  <c r="AJ768" i="1"/>
  <c r="AK768" i="1"/>
  <c r="AL768" i="1"/>
  <c r="A769" i="1"/>
  <c r="B769" i="1"/>
  <c r="C769" i="1"/>
  <c r="D769" i="1"/>
  <c r="E769" i="1"/>
  <c r="F769" i="1"/>
  <c r="G769" i="1"/>
  <c r="H769" i="1"/>
  <c r="I769" i="1"/>
  <c r="J769" i="1"/>
  <c r="K769" i="1"/>
  <c r="N769" i="1"/>
  <c r="O769" i="1"/>
  <c r="P769" i="1"/>
  <c r="Q769" i="1"/>
  <c r="R769" i="1"/>
  <c r="S769" i="1"/>
  <c r="T769" i="1"/>
  <c r="U769" i="1"/>
  <c r="V769" i="1"/>
  <c r="W769" i="1"/>
  <c r="X769" i="1"/>
  <c r="Y769" i="1"/>
  <c r="Z769" i="1"/>
  <c r="AA769" i="1"/>
  <c r="AB769" i="1"/>
  <c r="AC769" i="1"/>
  <c r="AD769" i="1"/>
  <c r="AE769" i="1"/>
  <c r="AF769" i="1"/>
  <c r="AG769" i="1"/>
  <c r="AJ769" i="1"/>
  <c r="AK769" i="1"/>
  <c r="AL769" i="1"/>
  <c r="A770" i="1"/>
  <c r="B770" i="1"/>
  <c r="C770" i="1"/>
  <c r="D770" i="1"/>
  <c r="E770" i="1"/>
  <c r="F770" i="1"/>
  <c r="G770" i="1"/>
  <c r="H770" i="1"/>
  <c r="I770" i="1"/>
  <c r="J770" i="1"/>
  <c r="K770" i="1"/>
  <c r="N770" i="1"/>
  <c r="O770" i="1"/>
  <c r="P770" i="1"/>
  <c r="Q770" i="1"/>
  <c r="R770" i="1"/>
  <c r="S770" i="1"/>
  <c r="T770" i="1"/>
  <c r="U770" i="1"/>
  <c r="V770" i="1"/>
  <c r="W770" i="1"/>
  <c r="X770" i="1"/>
  <c r="Y770" i="1"/>
  <c r="Z770" i="1"/>
  <c r="AA770" i="1"/>
  <c r="AB770" i="1"/>
  <c r="AC770" i="1"/>
  <c r="AD770" i="1"/>
  <c r="AE770" i="1"/>
  <c r="AF770" i="1"/>
  <c r="AG770" i="1"/>
  <c r="AJ770" i="1"/>
  <c r="AK770" i="1"/>
  <c r="AL770" i="1"/>
  <c r="A771" i="1"/>
  <c r="B771" i="1"/>
  <c r="C771" i="1"/>
  <c r="D771" i="1"/>
  <c r="E771" i="1"/>
  <c r="F771" i="1"/>
  <c r="G771" i="1"/>
  <c r="H771" i="1"/>
  <c r="I771" i="1"/>
  <c r="J771" i="1"/>
  <c r="K771" i="1"/>
  <c r="N771" i="1"/>
  <c r="O771" i="1"/>
  <c r="P771" i="1"/>
  <c r="Q771" i="1"/>
  <c r="R771" i="1"/>
  <c r="S771" i="1"/>
  <c r="T771" i="1"/>
  <c r="U771" i="1"/>
  <c r="V771" i="1"/>
  <c r="W771" i="1"/>
  <c r="X771" i="1"/>
  <c r="Y771" i="1"/>
  <c r="Z771" i="1"/>
  <c r="AA771" i="1"/>
  <c r="AB771" i="1"/>
  <c r="AC771" i="1"/>
  <c r="AD771" i="1"/>
  <c r="AE771" i="1"/>
  <c r="AF771" i="1"/>
  <c r="AG771" i="1"/>
  <c r="AJ771" i="1"/>
  <c r="AK771" i="1"/>
  <c r="AL771" i="1"/>
  <c r="A772" i="1"/>
  <c r="B772" i="1"/>
  <c r="C772" i="1"/>
  <c r="D772" i="1"/>
  <c r="E772" i="1"/>
  <c r="F772" i="1"/>
  <c r="G772" i="1"/>
  <c r="H772" i="1"/>
  <c r="I772" i="1"/>
  <c r="J772" i="1"/>
  <c r="K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J772" i="1"/>
  <c r="AK772" i="1"/>
  <c r="AL772" i="1"/>
  <c r="A773" i="1"/>
  <c r="B773" i="1"/>
  <c r="C773" i="1"/>
  <c r="D773" i="1"/>
  <c r="E773" i="1"/>
  <c r="F773" i="1"/>
  <c r="G773" i="1"/>
  <c r="H773" i="1"/>
  <c r="I773" i="1"/>
  <c r="J773" i="1"/>
  <c r="K773" i="1"/>
  <c r="N773" i="1"/>
  <c r="O773" i="1"/>
  <c r="P773" i="1"/>
  <c r="Q773" i="1"/>
  <c r="R773" i="1"/>
  <c r="S773" i="1"/>
  <c r="T773" i="1"/>
  <c r="U773" i="1"/>
  <c r="V773" i="1"/>
  <c r="W773" i="1"/>
  <c r="X773" i="1"/>
  <c r="Y773" i="1"/>
  <c r="Z773" i="1"/>
  <c r="AA773" i="1"/>
  <c r="AB773" i="1"/>
  <c r="AC773" i="1"/>
  <c r="AD773" i="1"/>
  <c r="AE773" i="1"/>
  <c r="AF773" i="1"/>
  <c r="AG773" i="1"/>
  <c r="AJ773" i="1"/>
  <c r="AK773" i="1"/>
  <c r="AL773" i="1"/>
  <c r="A774" i="1"/>
  <c r="B774" i="1"/>
  <c r="C774" i="1"/>
  <c r="D774" i="1"/>
  <c r="E774" i="1"/>
  <c r="F774" i="1"/>
  <c r="G774" i="1"/>
  <c r="H774" i="1"/>
  <c r="I774" i="1"/>
  <c r="J774" i="1"/>
  <c r="K774" i="1"/>
  <c r="N774" i="1"/>
  <c r="O774" i="1"/>
  <c r="P774" i="1"/>
  <c r="Q774" i="1"/>
  <c r="R774" i="1"/>
  <c r="S774" i="1"/>
  <c r="T774" i="1"/>
  <c r="U774" i="1"/>
  <c r="V774" i="1"/>
  <c r="W774" i="1"/>
  <c r="X774" i="1"/>
  <c r="Y774" i="1"/>
  <c r="Z774" i="1"/>
  <c r="AA774" i="1"/>
  <c r="AB774" i="1"/>
  <c r="AC774" i="1"/>
  <c r="AD774" i="1"/>
  <c r="AE774" i="1"/>
  <c r="AF774" i="1"/>
  <c r="AG774" i="1"/>
  <c r="AJ774" i="1"/>
  <c r="AK774" i="1"/>
  <c r="AL774" i="1"/>
  <c r="A775" i="1"/>
  <c r="B775" i="1"/>
  <c r="C775" i="1"/>
  <c r="D775" i="1"/>
  <c r="E775" i="1"/>
  <c r="F775" i="1"/>
  <c r="G775" i="1"/>
  <c r="H775" i="1"/>
  <c r="I775" i="1"/>
  <c r="J775" i="1"/>
  <c r="K775" i="1"/>
  <c r="N775" i="1"/>
  <c r="O775" i="1"/>
  <c r="P775" i="1"/>
  <c r="Q775" i="1"/>
  <c r="R775" i="1"/>
  <c r="S775" i="1"/>
  <c r="T775" i="1"/>
  <c r="U775" i="1"/>
  <c r="V775" i="1"/>
  <c r="W775" i="1"/>
  <c r="X775" i="1"/>
  <c r="Y775" i="1"/>
  <c r="Z775" i="1"/>
  <c r="AA775" i="1"/>
  <c r="AB775" i="1"/>
  <c r="AC775" i="1"/>
  <c r="AD775" i="1"/>
  <c r="AE775" i="1"/>
  <c r="AF775" i="1"/>
  <c r="AG775" i="1"/>
  <c r="AJ775" i="1"/>
  <c r="AK775" i="1"/>
  <c r="AL775" i="1"/>
  <c r="A776" i="1"/>
  <c r="B776" i="1"/>
  <c r="C776" i="1"/>
  <c r="D776" i="1"/>
  <c r="E776" i="1"/>
  <c r="F776" i="1"/>
  <c r="G776" i="1"/>
  <c r="H776" i="1"/>
  <c r="I776" i="1"/>
  <c r="J776" i="1"/>
  <c r="K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J776" i="1"/>
  <c r="AK776" i="1"/>
  <c r="AL776" i="1"/>
  <c r="A777" i="1"/>
  <c r="B777" i="1"/>
  <c r="C777" i="1"/>
  <c r="D777" i="1"/>
  <c r="E777" i="1"/>
  <c r="F777" i="1"/>
  <c r="G777" i="1"/>
  <c r="H777" i="1"/>
  <c r="I777" i="1"/>
  <c r="J777" i="1"/>
  <c r="K777" i="1"/>
  <c r="N777" i="1"/>
  <c r="O777" i="1"/>
  <c r="P777" i="1"/>
  <c r="Q777" i="1"/>
  <c r="R777" i="1"/>
  <c r="S777" i="1"/>
  <c r="T777" i="1"/>
  <c r="U777" i="1"/>
  <c r="V777" i="1"/>
  <c r="W777" i="1"/>
  <c r="X777" i="1"/>
  <c r="Y777" i="1"/>
  <c r="Z777" i="1"/>
  <c r="AA777" i="1"/>
  <c r="AB777" i="1"/>
  <c r="AC777" i="1"/>
  <c r="AD777" i="1"/>
  <c r="AE777" i="1"/>
  <c r="AF777" i="1"/>
  <c r="AG777" i="1"/>
  <c r="AJ777" i="1"/>
  <c r="AK777" i="1"/>
  <c r="AL777" i="1"/>
  <c r="A778" i="1"/>
  <c r="B778" i="1"/>
  <c r="C778" i="1"/>
  <c r="D778" i="1"/>
  <c r="E778" i="1"/>
  <c r="F778" i="1"/>
  <c r="G778" i="1"/>
  <c r="H778" i="1"/>
  <c r="I778" i="1"/>
  <c r="J778" i="1"/>
  <c r="K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J778" i="1"/>
  <c r="AK778" i="1"/>
  <c r="AL778" i="1"/>
  <c r="A779" i="1"/>
  <c r="B779" i="1"/>
  <c r="C779" i="1"/>
  <c r="D779" i="1"/>
  <c r="E779" i="1"/>
  <c r="F779" i="1"/>
  <c r="G779" i="1"/>
  <c r="H779" i="1"/>
  <c r="I779" i="1"/>
  <c r="J779" i="1"/>
  <c r="K779" i="1"/>
  <c r="N779" i="1"/>
  <c r="O779" i="1"/>
  <c r="P779" i="1"/>
  <c r="Q779" i="1"/>
  <c r="R779" i="1"/>
  <c r="S779" i="1"/>
  <c r="T779" i="1"/>
  <c r="U779" i="1"/>
  <c r="V779" i="1"/>
  <c r="W779" i="1"/>
  <c r="X779" i="1"/>
  <c r="Y779" i="1"/>
  <c r="Z779" i="1"/>
  <c r="AA779" i="1"/>
  <c r="AB779" i="1"/>
  <c r="AC779" i="1"/>
  <c r="AD779" i="1"/>
  <c r="AE779" i="1"/>
  <c r="AF779" i="1"/>
  <c r="AG779" i="1"/>
  <c r="AJ779" i="1"/>
  <c r="AK779" i="1"/>
  <c r="AL779" i="1"/>
  <c r="A780" i="1"/>
  <c r="B780" i="1"/>
  <c r="C780" i="1"/>
  <c r="D780" i="1"/>
  <c r="E780" i="1"/>
  <c r="F780" i="1"/>
  <c r="G780" i="1"/>
  <c r="H780" i="1"/>
  <c r="I780" i="1"/>
  <c r="J780" i="1"/>
  <c r="K780" i="1"/>
  <c r="N780" i="1"/>
  <c r="O780" i="1"/>
  <c r="P780" i="1"/>
  <c r="Q780" i="1"/>
  <c r="R780" i="1"/>
  <c r="S780" i="1"/>
  <c r="T780" i="1"/>
  <c r="U780" i="1"/>
  <c r="V780" i="1"/>
  <c r="W780" i="1"/>
  <c r="X780" i="1"/>
  <c r="Y780" i="1"/>
  <c r="Z780" i="1"/>
  <c r="AA780" i="1"/>
  <c r="AB780" i="1"/>
  <c r="AC780" i="1"/>
  <c r="AD780" i="1"/>
  <c r="AE780" i="1"/>
  <c r="AF780" i="1"/>
  <c r="AG780" i="1"/>
  <c r="AJ780" i="1"/>
  <c r="AK780" i="1"/>
  <c r="AL780" i="1"/>
  <c r="A781" i="1"/>
  <c r="B781" i="1"/>
  <c r="C781" i="1"/>
  <c r="D781" i="1"/>
  <c r="E781" i="1"/>
  <c r="F781" i="1"/>
  <c r="G781" i="1"/>
  <c r="H781" i="1"/>
  <c r="I781" i="1"/>
  <c r="J781" i="1"/>
  <c r="K781" i="1"/>
  <c r="N781" i="1"/>
  <c r="O781" i="1"/>
  <c r="P781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AC781" i="1"/>
  <c r="AD781" i="1"/>
  <c r="AE781" i="1"/>
  <c r="AF781" i="1"/>
  <c r="AG781" i="1"/>
  <c r="AJ781" i="1"/>
  <c r="AK781" i="1"/>
  <c r="AL781" i="1"/>
  <c r="A782" i="1"/>
  <c r="B782" i="1"/>
  <c r="C782" i="1"/>
  <c r="D782" i="1"/>
  <c r="E782" i="1"/>
  <c r="F782" i="1"/>
  <c r="G782" i="1"/>
  <c r="H782" i="1"/>
  <c r="I782" i="1"/>
  <c r="J782" i="1"/>
  <c r="K782" i="1"/>
  <c r="N782" i="1"/>
  <c r="O782" i="1"/>
  <c r="P782" i="1"/>
  <c r="Q782" i="1"/>
  <c r="R782" i="1"/>
  <c r="S782" i="1"/>
  <c r="T782" i="1"/>
  <c r="U782" i="1"/>
  <c r="V782" i="1"/>
  <c r="W782" i="1"/>
  <c r="X782" i="1"/>
  <c r="Y782" i="1"/>
  <c r="Z782" i="1"/>
  <c r="AA782" i="1"/>
  <c r="AB782" i="1"/>
  <c r="AC782" i="1"/>
  <c r="AD782" i="1"/>
  <c r="AE782" i="1"/>
  <c r="AF782" i="1"/>
  <c r="AG782" i="1"/>
  <c r="AJ782" i="1"/>
  <c r="AK782" i="1"/>
  <c r="AL782" i="1"/>
  <c r="A783" i="1"/>
  <c r="B783" i="1"/>
  <c r="C783" i="1"/>
  <c r="D783" i="1"/>
  <c r="E783" i="1"/>
  <c r="F783" i="1"/>
  <c r="G783" i="1"/>
  <c r="H783" i="1"/>
  <c r="I783" i="1"/>
  <c r="J783" i="1"/>
  <c r="K783" i="1"/>
  <c r="N783" i="1"/>
  <c r="O783" i="1"/>
  <c r="P783" i="1"/>
  <c r="Q783" i="1"/>
  <c r="R783" i="1"/>
  <c r="S783" i="1"/>
  <c r="T783" i="1"/>
  <c r="U783" i="1"/>
  <c r="V783" i="1"/>
  <c r="W783" i="1"/>
  <c r="X783" i="1"/>
  <c r="Y783" i="1"/>
  <c r="Z783" i="1"/>
  <c r="AA783" i="1"/>
  <c r="AB783" i="1"/>
  <c r="AC783" i="1"/>
  <c r="AD783" i="1"/>
  <c r="AE783" i="1"/>
  <c r="AF783" i="1"/>
  <c r="AG783" i="1"/>
  <c r="AJ783" i="1"/>
  <c r="AK783" i="1"/>
  <c r="AL783" i="1"/>
  <c r="A784" i="1"/>
  <c r="B784" i="1"/>
  <c r="C784" i="1"/>
  <c r="D784" i="1"/>
  <c r="E784" i="1"/>
  <c r="F784" i="1"/>
  <c r="G784" i="1"/>
  <c r="H784" i="1"/>
  <c r="I784" i="1"/>
  <c r="J784" i="1"/>
  <c r="K784" i="1"/>
  <c r="N784" i="1"/>
  <c r="O784" i="1"/>
  <c r="P784" i="1"/>
  <c r="Q784" i="1"/>
  <c r="R784" i="1"/>
  <c r="S784" i="1"/>
  <c r="T784" i="1"/>
  <c r="U784" i="1"/>
  <c r="V784" i="1"/>
  <c r="W784" i="1"/>
  <c r="X784" i="1"/>
  <c r="Y784" i="1"/>
  <c r="Z784" i="1"/>
  <c r="AA784" i="1"/>
  <c r="AB784" i="1"/>
  <c r="AC784" i="1"/>
  <c r="AD784" i="1"/>
  <c r="AE784" i="1"/>
  <c r="AF784" i="1"/>
  <c r="AG784" i="1"/>
  <c r="AJ784" i="1"/>
  <c r="AK784" i="1"/>
  <c r="AL784" i="1"/>
  <c r="A785" i="1"/>
  <c r="B785" i="1"/>
  <c r="C785" i="1"/>
  <c r="D785" i="1"/>
  <c r="E785" i="1"/>
  <c r="F785" i="1"/>
  <c r="G785" i="1"/>
  <c r="H785" i="1"/>
  <c r="I785" i="1"/>
  <c r="J785" i="1"/>
  <c r="K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J785" i="1"/>
  <c r="AK785" i="1"/>
  <c r="AL785" i="1"/>
  <c r="A786" i="1"/>
  <c r="B786" i="1"/>
  <c r="C786" i="1"/>
  <c r="D786" i="1"/>
  <c r="E786" i="1"/>
  <c r="F786" i="1"/>
  <c r="G786" i="1"/>
  <c r="H786" i="1"/>
  <c r="I786" i="1"/>
  <c r="J786" i="1"/>
  <c r="K786" i="1"/>
  <c r="N786" i="1"/>
  <c r="O786" i="1"/>
  <c r="P786" i="1"/>
  <c r="Q786" i="1"/>
  <c r="R786" i="1"/>
  <c r="S786" i="1"/>
  <c r="T786" i="1"/>
  <c r="U786" i="1"/>
  <c r="V786" i="1"/>
  <c r="W786" i="1"/>
  <c r="X786" i="1"/>
  <c r="Y786" i="1"/>
  <c r="Z786" i="1"/>
  <c r="AA786" i="1"/>
  <c r="AB786" i="1"/>
  <c r="AC786" i="1"/>
  <c r="AD786" i="1"/>
  <c r="AE786" i="1"/>
  <c r="AF786" i="1"/>
  <c r="AG786" i="1"/>
  <c r="AJ786" i="1"/>
  <c r="AK786" i="1"/>
  <c r="AL786" i="1"/>
  <c r="A787" i="1"/>
  <c r="B787" i="1"/>
  <c r="C787" i="1"/>
  <c r="D787" i="1"/>
  <c r="E787" i="1"/>
  <c r="F787" i="1"/>
  <c r="G787" i="1"/>
  <c r="H787" i="1"/>
  <c r="I787" i="1"/>
  <c r="J787" i="1"/>
  <c r="K787" i="1"/>
  <c r="N787" i="1"/>
  <c r="O787" i="1"/>
  <c r="P787" i="1"/>
  <c r="Q787" i="1"/>
  <c r="R787" i="1"/>
  <c r="S787" i="1"/>
  <c r="T787" i="1"/>
  <c r="U787" i="1"/>
  <c r="V787" i="1"/>
  <c r="W787" i="1"/>
  <c r="X787" i="1"/>
  <c r="Y787" i="1"/>
  <c r="Z787" i="1"/>
  <c r="AA787" i="1"/>
  <c r="AB787" i="1"/>
  <c r="AC787" i="1"/>
  <c r="AD787" i="1"/>
  <c r="AE787" i="1"/>
  <c r="AF787" i="1"/>
  <c r="AG787" i="1"/>
  <c r="AJ787" i="1"/>
  <c r="AK787" i="1"/>
  <c r="AL787" i="1"/>
  <c r="A788" i="1"/>
  <c r="B788" i="1"/>
  <c r="C788" i="1"/>
  <c r="D788" i="1"/>
  <c r="E788" i="1"/>
  <c r="F788" i="1"/>
  <c r="G788" i="1"/>
  <c r="H788" i="1"/>
  <c r="I788" i="1"/>
  <c r="J788" i="1"/>
  <c r="K788" i="1"/>
  <c r="N788" i="1"/>
  <c r="O788" i="1"/>
  <c r="P788" i="1"/>
  <c r="Q788" i="1"/>
  <c r="R788" i="1"/>
  <c r="S788" i="1"/>
  <c r="T788" i="1"/>
  <c r="U788" i="1"/>
  <c r="V788" i="1"/>
  <c r="W788" i="1"/>
  <c r="X788" i="1"/>
  <c r="Y788" i="1"/>
  <c r="Z788" i="1"/>
  <c r="AA788" i="1"/>
  <c r="AB788" i="1"/>
  <c r="AC788" i="1"/>
  <c r="AD788" i="1"/>
  <c r="AE788" i="1"/>
  <c r="AF788" i="1"/>
  <c r="AG788" i="1"/>
  <c r="AJ788" i="1"/>
  <c r="AK788" i="1"/>
  <c r="AL788" i="1"/>
  <c r="A789" i="1"/>
  <c r="B789" i="1"/>
  <c r="C789" i="1"/>
  <c r="D789" i="1"/>
  <c r="E789" i="1"/>
  <c r="F789" i="1"/>
  <c r="G789" i="1"/>
  <c r="H789" i="1"/>
  <c r="I789" i="1"/>
  <c r="J789" i="1"/>
  <c r="K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AC789" i="1"/>
  <c r="AD789" i="1"/>
  <c r="AE789" i="1"/>
  <c r="AF789" i="1"/>
  <c r="AG789" i="1"/>
  <c r="AJ789" i="1"/>
  <c r="AK789" i="1"/>
  <c r="AL789" i="1"/>
  <c r="A790" i="1"/>
  <c r="B790" i="1"/>
  <c r="C790" i="1"/>
  <c r="D790" i="1"/>
  <c r="E790" i="1"/>
  <c r="F790" i="1"/>
  <c r="G790" i="1"/>
  <c r="H790" i="1"/>
  <c r="I790" i="1"/>
  <c r="J790" i="1"/>
  <c r="K790" i="1"/>
  <c r="N790" i="1"/>
  <c r="O790" i="1"/>
  <c r="P790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AC790" i="1"/>
  <c r="AD790" i="1"/>
  <c r="AE790" i="1"/>
  <c r="AF790" i="1"/>
  <c r="AG790" i="1"/>
  <c r="AJ790" i="1"/>
  <c r="AK790" i="1"/>
  <c r="AL790" i="1"/>
  <c r="A791" i="1"/>
  <c r="B791" i="1"/>
  <c r="C791" i="1"/>
  <c r="D791" i="1"/>
  <c r="E791" i="1"/>
  <c r="F791" i="1"/>
  <c r="G791" i="1"/>
  <c r="H791" i="1"/>
  <c r="I791" i="1"/>
  <c r="J791" i="1"/>
  <c r="K791" i="1"/>
  <c r="N791" i="1"/>
  <c r="O791" i="1"/>
  <c r="P791" i="1"/>
  <c r="Q791" i="1"/>
  <c r="R791" i="1"/>
  <c r="S791" i="1"/>
  <c r="T791" i="1"/>
  <c r="U791" i="1"/>
  <c r="V791" i="1"/>
  <c r="W791" i="1"/>
  <c r="X791" i="1"/>
  <c r="Y791" i="1"/>
  <c r="Z791" i="1"/>
  <c r="AA791" i="1"/>
  <c r="AB791" i="1"/>
  <c r="AC791" i="1"/>
  <c r="AD791" i="1"/>
  <c r="AE791" i="1"/>
  <c r="AF791" i="1"/>
  <c r="AG791" i="1"/>
  <c r="AJ791" i="1"/>
  <c r="AK791" i="1"/>
  <c r="AL791" i="1"/>
  <c r="A792" i="1"/>
  <c r="B792" i="1"/>
  <c r="C792" i="1"/>
  <c r="D792" i="1"/>
  <c r="E792" i="1"/>
  <c r="F792" i="1"/>
  <c r="G792" i="1"/>
  <c r="H792" i="1"/>
  <c r="I792" i="1"/>
  <c r="J792" i="1"/>
  <c r="K792" i="1"/>
  <c r="N792" i="1"/>
  <c r="O792" i="1"/>
  <c r="P792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AC792" i="1"/>
  <c r="AD792" i="1"/>
  <c r="AE792" i="1"/>
  <c r="AF792" i="1"/>
  <c r="AG792" i="1"/>
  <c r="AJ792" i="1"/>
  <c r="AK792" i="1"/>
  <c r="AL792" i="1"/>
  <c r="A793" i="1"/>
  <c r="B793" i="1"/>
  <c r="C793" i="1"/>
  <c r="D793" i="1"/>
  <c r="E793" i="1"/>
  <c r="F793" i="1"/>
  <c r="G793" i="1"/>
  <c r="H793" i="1"/>
  <c r="I793" i="1"/>
  <c r="J793" i="1"/>
  <c r="K793" i="1"/>
  <c r="N793" i="1"/>
  <c r="O793" i="1"/>
  <c r="P793" i="1"/>
  <c r="Q793" i="1"/>
  <c r="R793" i="1"/>
  <c r="S793" i="1"/>
  <c r="T793" i="1"/>
  <c r="U793" i="1"/>
  <c r="V793" i="1"/>
  <c r="W793" i="1"/>
  <c r="X793" i="1"/>
  <c r="Y793" i="1"/>
  <c r="Z793" i="1"/>
  <c r="AA793" i="1"/>
  <c r="AB793" i="1"/>
  <c r="AC793" i="1"/>
  <c r="AD793" i="1"/>
  <c r="AE793" i="1"/>
  <c r="AF793" i="1"/>
  <c r="AG793" i="1"/>
  <c r="AJ793" i="1"/>
  <c r="AK793" i="1"/>
  <c r="AL793" i="1"/>
  <c r="A794" i="1"/>
  <c r="B794" i="1"/>
  <c r="C794" i="1"/>
  <c r="D794" i="1"/>
  <c r="E794" i="1"/>
  <c r="F794" i="1"/>
  <c r="G794" i="1"/>
  <c r="H794" i="1"/>
  <c r="I794" i="1"/>
  <c r="J794" i="1"/>
  <c r="K794" i="1"/>
  <c r="N794" i="1"/>
  <c r="O794" i="1"/>
  <c r="P794" i="1"/>
  <c r="Q794" i="1"/>
  <c r="R794" i="1"/>
  <c r="S794" i="1"/>
  <c r="T794" i="1"/>
  <c r="U794" i="1"/>
  <c r="V794" i="1"/>
  <c r="W794" i="1"/>
  <c r="X794" i="1"/>
  <c r="Y794" i="1"/>
  <c r="Z794" i="1"/>
  <c r="AA794" i="1"/>
  <c r="AB794" i="1"/>
  <c r="AC794" i="1"/>
  <c r="AD794" i="1"/>
  <c r="AE794" i="1"/>
  <c r="AF794" i="1"/>
  <c r="AG794" i="1"/>
  <c r="AJ794" i="1"/>
  <c r="AK794" i="1"/>
  <c r="AL794" i="1"/>
  <c r="A795" i="1"/>
  <c r="B795" i="1"/>
  <c r="C795" i="1"/>
  <c r="D795" i="1"/>
  <c r="E795" i="1"/>
  <c r="F795" i="1"/>
  <c r="G795" i="1"/>
  <c r="H795" i="1"/>
  <c r="I795" i="1"/>
  <c r="J795" i="1"/>
  <c r="K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J795" i="1"/>
  <c r="AK795" i="1"/>
  <c r="AL795" i="1"/>
  <c r="A796" i="1"/>
  <c r="B796" i="1"/>
  <c r="C796" i="1"/>
  <c r="D796" i="1"/>
  <c r="E796" i="1"/>
  <c r="F796" i="1"/>
  <c r="G796" i="1"/>
  <c r="H796" i="1"/>
  <c r="I796" i="1"/>
  <c r="J796" i="1"/>
  <c r="K796" i="1"/>
  <c r="N796" i="1"/>
  <c r="O796" i="1"/>
  <c r="P796" i="1"/>
  <c r="Q796" i="1"/>
  <c r="R796" i="1"/>
  <c r="S796" i="1"/>
  <c r="T796" i="1"/>
  <c r="U796" i="1"/>
  <c r="V796" i="1"/>
  <c r="W796" i="1"/>
  <c r="X796" i="1"/>
  <c r="Y796" i="1"/>
  <c r="Z796" i="1"/>
  <c r="AA796" i="1"/>
  <c r="AB796" i="1"/>
  <c r="AC796" i="1"/>
  <c r="AD796" i="1"/>
  <c r="AE796" i="1"/>
  <c r="AF796" i="1"/>
  <c r="AG796" i="1"/>
  <c r="AJ796" i="1"/>
  <c r="AK796" i="1"/>
  <c r="AL796" i="1"/>
  <c r="A797" i="1"/>
  <c r="B797" i="1"/>
  <c r="C797" i="1"/>
  <c r="D797" i="1"/>
  <c r="E797" i="1"/>
  <c r="F797" i="1"/>
  <c r="G797" i="1"/>
  <c r="H797" i="1"/>
  <c r="I797" i="1"/>
  <c r="J797" i="1"/>
  <c r="K797" i="1"/>
  <c r="N797" i="1"/>
  <c r="O797" i="1"/>
  <c r="P797" i="1"/>
  <c r="Q797" i="1"/>
  <c r="R797" i="1"/>
  <c r="S797" i="1"/>
  <c r="T797" i="1"/>
  <c r="U797" i="1"/>
  <c r="V797" i="1"/>
  <c r="W797" i="1"/>
  <c r="X797" i="1"/>
  <c r="Y797" i="1"/>
  <c r="Z797" i="1"/>
  <c r="AA797" i="1"/>
  <c r="AB797" i="1"/>
  <c r="AC797" i="1"/>
  <c r="AD797" i="1"/>
  <c r="AE797" i="1"/>
  <c r="AF797" i="1"/>
  <c r="AG797" i="1"/>
  <c r="AJ797" i="1"/>
  <c r="AK797" i="1"/>
  <c r="AL797" i="1"/>
  <c r="A798" i="1"/>
  <c r="B798" i="1"/>
  <c r="C798" i="1"/>
  <c r="D798" i="1"/>
  <c r="E798" i="1"/>
  <c r="F798" i="1"/>
  <c r="G798" i="1"/>
  <c r="H798" i="1"/>
  <c r="I798" i="1"/>
  <c r="J798" i="1"/>
  <c r="K798" i="1"/>
  <c r="N798" i="1"/>
  <c r="O798" i="1"/>
  <c r="P798" i="1"/>
  <c r="Q798" i="1"/>
  <c r="R798" i="1"/>
  <c r="S798" i="1"/>
  <c r="T798" i="1"/>
  <c r="U798" i="1"/>
  <c r="V798" i="1"/>
  <c r="W798" i="1"/>
  <c r="X798" i="1"/>
  <c r="Y798" i="1"/>
  <c r="Z798" i="1"/>
  <c r="AA798" i="1"/>
  <c r="AB798" i="1"/>
  <c r="AC798" i="1"/>
  <c r="AD798" i="1"/>
  <c r="AE798" i="1"/>
  <c r="AF798" i="1"/>
  <c r="AG798" i="1"/>
  <c r="AJ798" i="1"/>
  <c r="AK798" i="1"/>
  <c r="AL798" i="1"/>
  <c r="A799" i="1"/>
  <c r="B799" i="1"/>
  <c r="C799" i="1"/>
  <c r="D799" i="1"/>
  <c r="E799" i="1"/>
  <c r="F799" i="1"/>
  <c r="G799" i="1"/>
  <c r="H799" i="1"/>
  <c r="I799" i="1"/>
  <c r="J799" i="1"/>
  <c r="K799" i="1"/>
  <c r="N799" i="1"/>
  <c r="O799" i="1"/>
  <c r="P799" i="1"/>
  <c r="Q799" i="1"/>
  <c r="R799" i="1"/>
  <c r="S799" i="1"/>
  <c r="T799" i="1"/>
  <c r="U799" i="1"/>
  <c r="V799" i="1"/>
  <c r="W799" i="1"/>
  <c r="X799" i="1"/>
  <c r="Y799" i="1"/>
  <c r="Z799" i="1"/>
  <c r="AA799" i="1"/>
  <c r="AB799" i="1"/>
  <c r="AC799" i="1"/>
  <c r="AD799" i="1"/>
  <c r="AE799" i="1"/>
  <c r="AF799" i="1"/>
  <c r="AG799" i="1"/>
  <c r="AJ799" i="1"/>
  <c r="AK799" i="1"/>
  <c r="AL799" i="1"/>
  <c r="A800" i="1"/>
  <c r="B800" i="1"/>
  <c r="C800" i="1"/>
  <c r="D800" i="1"/>
  <c r="E800" i="1"/>
  <c r="F800" i="1"/>
  <c r="G800" i="1"/>
  <c r="H800" i="1"/>
  <c r="I800" i="1"/>
  <c r="J800" i="1"/>
  <c r="K800" i="1"/>
  <c r="N800" i="1"/>
  <c r="O800" i="1"/>
  <c r="P800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AC800" i="1"/>
  <c r="AD800" i="1"/>
  <c r="AE800" i="1"/>
  <c r="AF800" i="1"/>
  <c r="AG800" i="1"/>
  <c r="AJ800" i="1"/>
  <c r="AK800" i="1"/>
  <c r="AL800" i="1"/>
  <c r="A801" i="1"/>
  <c r="B801" i="1"/>
  <c r="C801" i="1"/>
  <c r="D801" i="1"/>
  <c r="E801" i="1"/>
  <c r="F801" i="1"/>
  <c r="G801" i="1"/>
  <c r="H801" i="1"/>
  <c r="I801" i="1"/>
  <c r="J801" i="1"/>
  <c r="K801" i="1"/>
  <c r="N801" i="1"/>
  <c r="O801" i="1"/>
  <c r="P801" i="1"/>
  <c r="Q801" i="1"/>
  <c r="R801" i="1"/>
  <c r="S801" i="1"/>
  <c r="T801" i="1"/>
  <c r="U801" i="1"/>
  <c r="V801" i="1"/>
  <c r="W801" i="1"/>
  <c r="X801" i="1"/>
  <c r="Y801" i="1"/>
  <c r="Z801" i="1"/>
  <c r="AA801" i="1"/>
  <c r="AB801" i="1"/>
  <c r="AC801" i="1"/>
  <c r="AD801" i="1"/>
  <c r="AE801" i="1"/>
  <c r="AF801" i="1"/>
  <c r="AG801" i="1"/>
  <c r="AJ801" i="1"/>
  <c r="AK801" i="1"/>
  <c r="AL801" i="1"/>
  <c r="A802" i="1"/>
  <c r="B802" i="1"/>
  <c r="C802" i="1"/>
  <c r="D802" i="1"/>
  <c r="E802" i="1"/>
  <c r="F802" i="1"/>
  <c r="G802" i="1"/>
  <c r="H802" i="1"/>
  <c r="I802" i="1"/>
  <c r="J802" i="1"/>
  <c r="K802" i="1"/>
  <c r="N802" i="1"/>
  <c r="O802" i="1"/>
  <c r="P802" i="1"/>
  <c r="Q802" i="1"/>
  <c r="R802" i="1"/>
  <c r="S802" i="1"/>
  <c r="T802" i="1"/>
  <c r="U802" i="1"/>
  <c r="V802" i="1"/>
  <c r="W802" i="1"/>
  <c r="X802" i="1"/>
  <c r="Y802" i="1"/>
  <c r="Z802" i="1"/>
  <c r="AA802" i="1"/>
  <c r="AB802" i="1"/>
  <c r="AC802" i="1"/>
  <c r="AD802" i="1"/>
  <c r="AE802" i="1"/>
  <c r="AF802" i="1"/>
  <c r="AG802" i="1"/>
  <c r="AJ802" i="1"/>
  <c r="AK802" i="1"/>
  <c r="AL802" i="1"/>
  <c r="A803" i="1"/>
  <c r="B803" i="1"/>
  <c r="C803" i="1"/>
  <c r="D803" i="1"/>
  <c r="E803" i="1"/>
  <c r="F803" i="1"/>
  <c r="G803" i="1"/>
  <c r="H803" i="1"/>
  <c r="I803" i="1"/>
  <c r="J803" i="1"/>
  <c r="K803" i="1"/>
  <c r="N803" i="1"/>
  <c r="O803" i="1"/>
  <c r="P803" i="1"/>
  <c r="Q803" i="1"/>
  <c r="R803" i="1"/>
  <c r="S803" i="1"/>
  <c r="T803" i="1"/>
  <c r="U803" i="1"/>
  <c r="V803" i="1"/>
  <c r="W803" i="1"/>
  <c r="X803" i="1"/>
  <c r="Y803" i="1"/>
  <c r="Z803" i="1"/>
  <c r="AA803" i="1"/>
  <c r="AB803" i="1"/>
  <c r="AC803" i="1"/>
  <c r="AD803" i="1"/>
  <c r="AE803" i="1"/>
  <c r="AF803" i="1"/>
  <c r="AG803" i="1"/>
  <c r="AJ803" i="1"/>
  <c r="AK803" i="1"/>
  <c r="AL803" i="1"/>
  <c r="A804" i="1"/>
  <c r="B804" i="1"/>
  <c r="C804" i="1"/>
  <c r="D804" i="1"/>
  <c r="E804" i="1"/>
  <c r="F804" i="1"/>
  <c r="G804" i="1"/>
  <c r="H804" i="1"/>
  <c r="I804" i="1"/>
  <c r="J804" i="1"/>
  <c r="K804" i="1"/>
  <c r="N804" i="1"/>
  <c r="O804" i="1"/>
  <c r="P804" i="1"/>
  <c r="Q804" i="1"/>
  <c r="R804" i="1"/>
  <c r="S804" i="1"/>
  <c r="T804" i="1"/>
  <c r="U804" i="1"/>
  <c r="V804" i="1"/>
  <c r="W804" i="1"/>
  <c r="X804" i="1"/>
  <c r="Y804" i="1"/>
  <c r="Z804" i="1"/>
  <c r="AA804" i="1"/>
  <c r="AB804" i="1"/>
  <c r="AC804" i="1"/>
  <c r="AD804" i="1"/>
  <c r="AE804" i="1"/>
  <c r="AF804" i="1"/>
  <c r="AG804" i="1"/>
  <c r="AJ804" i="1"/>
  <c r="AK804" i="1"/>
  <c r="AL804" i="1"/>
  <c r="A805" i="1"/>
  <c r="B805" i="1"/>
  <c r="C805" i="1"/>
  <c r="D805" i="1"/>
  <c r="E805" i="1"/>
  <c r="F805" i="1"/>
  <c r="G805" i="1"/>
  <c r="H805" i="1"/>
  <c r="I805" i="1"/>
  <c r="J805" i="1"/>
  <c r="K805" i="1"/>
  <c r="N805" i="1"/>
  <c r="O805" i="1"/>
  <c r="P805" i="1"/>
  <c r="Q805" i="1"/>
  <c r="R805" i="1"/>
  <c r="S805" i="1"/>
  <c r="T805" i="1"/>
  <c r="U805" i="1"/>
  <c r="V805" i="1"/>
  <c r="W805" i="1"/>
  <c r="X805" i="1"/>
  <c r="Y805" i="1"/>
  <c r="Z805" i="1"/>
  <c r="AA805" i="1"/>
  <c r="AB805" i="1"/>
  <c r="AC805" i="1"/>
  <c r="AD805" i="1"/>
  <c r="AE805" i="1"/>
  <c r="AF805" i="1"/>
  <c r="AG805" i="1"/>
  <c r="AJ805" i="1"/>
  <c r="AK805" i="1"/>
  <c r="AL805" i="1"/>
  <c r="A806" i="1"/>
  <c r="B806" i="1"/>
  <c r="C806" i="1"/>
  <c r="D806" i="1"/>
  <c r="E806" i="1"/>
  <c r="F806" i="1"/>
  <c r="G806" i="1"/>
  <c r="H806" i="1"/>
  <c r="I806" i="1"/>
  <c r="J806" i="1"/>
  <c r="K806" i="1"/>
  <c r="N806" i="1"/>
  <c r="O806" i="1"/>
  <c r="P806" i="1"/>
  <c r="Q806" i="1"/>
  <c r="R806" i="1"/>
  <c r="S806" i="1"/>
  <c r="T806" i="1"/>
  <c r="U806" i="1"/>
  <c r="V806" i="1"/>
  <c r="W806" i="1"/>
  <c r="X806" i="1"/>
  <c r="Y806" i="1"/>
  <c r="Z806" i="1"/>
  <c r="AA806" i="1"/>
  <c r="AB806" i="1"/>
  <c r="AC806" i="1"/>
  <c r="AD806" i="1"/>
  <c r="AE806" i="1"/>
  <c r="AF806" i="1"/>
  <c r="AG806" i="1"/>
  <c r="AJ806" i="1"/>
  <c r="AK806" i="1"/>
  <c r="AL806" i="1"/>
  <c r="A807" i="1"/>
  <c r="B807" i="1"/>
  <c r="C807" i="1"/>
  <c r="D807" i="1"/>
  <c r="E807" i="1"/>
  <c r="F807" i="1"/>
  <c r="G807" i="1"/>
  <c r="H807" i="1"/>
  <c r="I807" i="1"/>
  <c r="J807" i="1"/>
  <c r="K807" i="1"/>
  <c r="N807" i="1"/>
  <c r="O807" i="1"/>
  <c r="P807" i="1"/>
  <c r="Q807" i="1"/>
  <c r="R807" i="1"/>
  <c r="S807" i="1"/>
  <c r="T807" i="1"/>
  <c r="U807" i="1"/>
  <c r="V807" i="1"/>
  <c r="W807" i="1"/>
  <c r="X807" i="1"/>
  <c r="Y807" i="1"/>
  <c r="Z807" i="1"/>
  <c r="AA807" i="1"/>
  <c r="AB807" i="1"/>
  <c r="AC807" i="1"/>
  <c r="AD807" i="1"/>
  <c r="AE807" i="1"/>
  <c r="AF807" i="1"/>
  <c r="AG807" i="1"/>
  <c r="AJ807" i="1"/>
  <c r="AK807" i="1"/>
  <c r="AL807" i="1"/>
  <c r="A808" i="1"/>
  <c r="B808" i="1"/>
  <c r="C808" i="1"/>
  <c r="D808" i="1"/>
  <c r="E808" i="1"/>
  <c r="F808" i="1"/>
  <c r="G808" i="1"/>
  <c r="H808" i="1"/>
  <c r="I808" i="1"/>
  <c r="J808" i="1"/>
  <c r="K808" i="1"/>
  <c r="N808" i="1"/>
  <c r="O808" i="1"/>
  <c r="P808" i="1"/>
  <c r="Q808" i="1"/>
  <c r="R808" i="1"/>
  <c r="S808" i="1"/>
  <c r="T808" i="1"/>
  <c r="U808" i="1"/>
  <c r="V808" i="1"/>
  <c r="W808" i="1"/>
  <c r="X808" i="1"/>
  <c r="Y808" i="1"/>
  <c r="Z808" i="1"/>
  <c r="AA808" i="1"/>
  <c r="AB808" i="1"/>
  <c r="AC808" i="1"/>
  <c r="AD808" i="1"/>
  <c r="AE808" i="1"/>
  <c r="AF808" i="1"/>
  <c r="AG808" i="1"/>
  <c r="AJ808" i="1"/>
  <c r="AK808" i="1"/>
  <c r="AL808" i="1"/>
  <c r="A809" i="1"/>
  <c r="B809" i="1"/>
  <c r="C809" i="1"/>
  <c r="D809" i="1"/>
  <c r="E809" i="1"/>
  <c r="F809" i="1"/>
  <c r="G809" i="1"/>
  <c r="H809" i="1"/>
  <c r="I809" i="1"/>
  <c r="J809" i="1"/>
  <c r="K809" i="1"/>
  <c r="N809" i="1"/>
  <c r="O809" i="1"/>
  <c r="P809" i="1"/>
  <c r="Q809" i="1"/>
  <c r="R809" i="1"/>
  <c r="S809" i="1"/>
  <c r="T809" i="1"/>
  <c r="U809" i="1"/>
  <c r="V809" i="1"/>
  <c r="W809" i="1"/>
  <c r="X809" i="1"/>
  <c r="Y809" i="1"/>
  <c r="Z809" i="1"/>
  <c r="AA809" i="1"/>
  <c r="AB809" i="1"/>
  <c r="AC809" i="1"/>
  <c r="AD809" i="1"/>
  <c r="AE809" i="1"/>
  <c r="AF809" i="1"/>
  <c r="AG809" i="1"/>
  <c r="AJ809" i="1"/>
  <c r="AK809" i="1"/>
  <c r="AL809" i="1"/>
  <c r="A810" i="1"/>
  <c r="B810" i="1"/>
  <c r="C810" i="1"/>
  <c r="D810" i="1"/>
  <c r="E810" i="1"/>
  <c r="F810" i="1"/>
  <c r="G810" i="1"/>
  <c r="H810" i="1"/>
  <c r="I810" i="1"/>
  <c r="J810" i="1"/>
  <c r="K810" i="1"/>
  <c r="N810" i="1"/>
  <c r="O810" i="1"/>
  <c r="P810" i="1"/>
  <c r="Q810" i="1"/>
  <c r="R810" i="1"/>
  <c r="S810" i="1"/>
  <c r="T810" i="1"/>
  <c r="U810" i="1"/>
  <c r="V810" i="1"/>
  <c r="W810" i="1"/>
  <c r="X810" i="1"/>
  <c r="Y810" i="1"/>
  <c r="Z810" i="1"/>
  <c r="AA810" i="1"/>
  <c r="AB810" i="1"/>
  <c r="AC810" i="1"/>
  <c r="AD810" i="1"/>
  <c r="AE810" i="1"/>
  <c r="AF810" i="1"/>
  <c r="AG810" i="1"/>
  <c r="AJ810" i="1"/>
  <c r="AK810" i="1"/>
  <c r="AL810" i="1"/>
  <c r="A811" i="1"/>
  <c r="B811" i="1"/>
  <c r="C811" i="1"/>
  <c r="D811" i="1"/>
  <c r="E811" i="1"/>
  <c r="F811" i="1"/>
  <c r="G811" i="1"/>
  <c r="H811" i="1"/>
  <c r="I811" i="1"/>
  <c r="J811" i="1"/>
  <c r="K811" i="1"/>
  <c r="N811" i="1"/>
  <c r="O811" i="1"/>
  <c r="P811" i="1"/>
  <c r="Q811" i="1"/>
  <c r="R811" i="1"/>
  <c r="S811" i="1"/>
  <c r="T811" i="1"/>
  <c r="U811" i="1"/>
  <c r="V811" i="1"/>
  <c r="W811" i="1"/>
  <c r="X811" i="1"/>
  <c r="Y811" i="1"/>
  <c r="Z811" i="1"/>
  <c r="AA811" i="1"/>
  <c r="AB811" i="1"/>
  <c r="AC811" i="1"/>
  <c r="AD811" i="1"/>
  <c r="AE811" i="1"/>
  <c r="AF811" i="1"/>
  <c r="AG811" i="1"/>
  <c r="AJ811" i="1"/>
  <c r="AK811" i="1"/>
  <c r="AL811" i="1"/>
  <c r="A812" i="1"/>
  <c r="B812" i="1"/>
  <c r="C812" i="1"/>
  <c r="D812" i="1"/>
  <c r="E812" i="1"/>
  <c r="F812" i="1"/>
  <c r="G812" i="1"/>
  <c r="H812" i="1"/>
  <c r="I812" i="1"/>
  <c r="J812" i="1"/>
  <c r="K812" i="1"/>
  <c r="N812" i="1"/>
  <c r="O812" i="1"/>
  <c r="P812" i="1"/>
  <c r="Q812" i="1"/>
  <c r="R812" i="1"/>
  <c r="S812" i="1"/>
  <c r="T812" i="1"/>
  <c r="U812" i="1"/>
  <c r="V812" i="1"/>
  <c r="W812" i="1"/>
  <c r="X812" i="1"/>
  <c r="Y812" i="1"/>
  <c r="Z812" i="1"/>
  <c r="AA812" i="1"/>
  <c r="AB812" i="1"/>
  <c r="AC812" i="1"/>
  <c r="AD812" i="1"/>
  <c r="AE812" i="1"/>
  <c r="AF812" i="1"/>
  <c r="AG812" i="1"/>
  <c r="AJ812" i="1"/>
  <c r="AK812" i="1"/>
  <c r="AL812" i="1"/>
  <c r="A813" i="1"/>
  <c r="B813" i="1"/>
  <c r="C813" i="1"/>
  <c r="D813" i="1"/>
  <c r="E813" i="1"/>
  <c r="F813" i="1"/>
  <c r="G813" i="1"/>
  <c r="H813" i="1"/>
  <c r="I813" i="1"/>
  <c r="J813" i="1"/>
  <c r="K813" i="1"/>
  <c r="N813" i="1"/>
  <c r="O813" i="1"/>
  <c r="P813" i="1"/>
  <c r="Q813" i="1"/>
  <c r="R813" i="1"/>
  <c r="S813" i="1"/>
  <c r="T813" i="1"/>
  <c r="U813" i="1"/>
  <c r="V813" i="1"/>
  <c r="W813" i="1"/>
  <c r="X813" i="1"/>
  <c r="Y813" i="1"/>
  <c r="Z813" i="1"/>
  <c r="AA813" i="1"/>
  <c r="AB813" i="1"/>
  <c r="AC813" i="1"/>
  <c r="AD813" i="1"/>
  <c r="AE813" i="1"/>
  <c r="AF813" i="1"/>
  <c r="AG813" i="1"/>
  <c r="AJ813" i="1"/>
  <c r="AK813" i="1"/>
  <c r="AL813" i="1"/>
  <c r="A814" i="1"/>
  <c r="B814" i="1"/>
  <c r="C814" i="1"/>
  <c r="D814" i="1"/>
  <c r="E814" i="1"/>
  <c r="F814" i="1"/>
  <c r="G814" i="1"/>
  <c r="H814" i="1"/>
  <c r="I814" i="1"/>
  <c r="J814" i="1"/>
  <c r="K814" i="1"/>
  <c r="N814" i="1"/>
  <c r="O814" i="1"/>
  <c r="P814" i="1"/>
  <c r="Q814" i="1"/>
  <c r="R814" i="1"/>
  <c r="S814" i="1"/>
  <c r="T814" i="1"/>
  <c r="U814" i="1"/>
  <c r="V814" i="1"/>
  <c r="W814" i="1"/>
  <c r="X814" i="1"/>
  <c r="Y814" i="1"/>
  <c r="Z814" i="1"/>
  <c r="AA814" i="1"/>
  <c r="AB814" i="1"/>
  <c r="AC814" i="1"/>
  <c r="AD814" i="1"/>
  <c r="AE814" i="1"/>
  <c r="AF814" i="1"/>
  <c r="AG814" i="1"/>
  <c r="AJ814" i="1"/>
  <c r="AK814" i="1"/>
  <c r="AL814" i="1"/>
  <c r="A815" i="1"/>
  <c r="B815" i="1"/>
  <c r="C815" i="1"/>
  <c r="D815" i="1"/>
  <c r="E815" i="1"/>
  <c r="F815" i="1"/>
  <c r="G815" i="1"/>
  <c r="H815" i="1"/>
  <c r="I815" i="1"/>
  <c r="J815" i="1"/>
  <c r="K815" i="1"/>
  <c r="N815" i="1"/>
  <c r="O815" i="1"/>
  <c r="P815" i="1"/>
  <c r="Q815" i="1"/>
  <c r="R815" i="1"/>
  <c r="S815" i="1"/>
  <c r="T815" i="1"/>
  <c r="U815" i="1"/>
  <c r="V815" i="1"/>
  <c r="W815" i="1"/>
  <c r="X815" i="1"/>
  <c r="Y815" i="1"/>
  <c r="Z815" i="1"/>
  <c r="AA815" i="1"/>
  <c r="AB815" i="1"/>
  <c r="AC815" i="1"/>
  <c r="AD815" i="1"/>
  <c r="AE815" i="1"/>
  <c r="AF815" i="1"/>
  <c r="AG815" i="1"/>
  <c r="AJ815" i="1"/>
  <c r="AK815" i="1"/>
  <c r="AL815" i="1"/>
  <c r="A816" i="1"/>
  <c r="B816" i="1"/>
  <c r="C816" i="1"/>
  <c r="D816" i="1"/>
  <c r="E816" i="1"/>
  <c r="F816" i="1"/>
  <c r="G816" i="1"/>
  <c r="H816" i="1"/>
  <c r="I816" i="1"/>
  <c r="J816" i="1"/>
  <c r="K816" i="1"/>
  <c r="N816" i="1"/>
  <c r="O816" i="1"/>
  <c r="P816" i="1"/>
  <c r="Q816" i="1"/>
  <c r="R816" i="1"/>
  <c r="S816" i="1"/>
  <c r="T816" i="1"/>
  <c r="U816" i="1"/>
  <c r="V816" i="1"/>
  <c r="W816" i="1"/>
  <c r="X816" i="1"/>
  <c r="Y816" i="1"/>
  <c r="Z816" i="1"/>
  <c r="AA816" i="1"/>
  <c r="AB816" i="1"/>
  <c r="AC816" i="1"/>
  <c r="AD816" i="1"/>
  <c r="AE816" i="1"/>
  <c r="AF816" i="1"/>
  <c r="AG816" i="1"/>
  <c r="AJ816" i="1"/>
  <c r="AK816" i="1"/>
  <c r="AL816" i="1"/>
  <c r="A817" i="1"/>
  <c r="B817" i="1"/>
  <c r="C817" i="1"/>
  <c r="D817" i="1"/>
  <c r="E817" i="1"/>
  <c r="F817" i="1"/>
  <c r="G817" i="1"/>
  <c r="H817" i="1"/>
  <c r="I817" i="1"/>
  <c r="J817" i="1"/>
  <c r="K817" i="1"/>
  <c r="N817" i="1"/>
  <c r="O817" i="1"/>
  <c r="P817" i="1"/>
  <c r="Q817" i="1"/>
  <c r="R817" i="1"/>
  <c r="S817" i="1"/>
  <c r="T817" i="1"/>
  <c r="U817" i="1"/>
  <c r="V817" i="1"/>
  <c r="W817" i="1"/>
  <c r="X817" i="1"/>
  <c r="Y817" i="1"/>
  <c r="Z817" i="1"/>
  <c r="AA817" i="1"/>
  <c r="AB817" i="1"/>
  <c r="AC817" i="1"/>
  <c r="AD817" i="1"/>
  <c r="AE817" i="1"/>
  <c r="AF817" i="1"/>
  <c r="AG817" i="1"/>
  <c r="AJ817" i="1"/>
  <c r="AK817" i="1"/>
  <c r="AL817" i="1"/>
  <c r="A818" i="1"/>
  <c r="B818" i="1"/>
  <c r="C818" i="1"/>
  <c r="D818" i="1"/>
  <c r="E818" i="1"/>
  <c r="F818" i="1"/>
  <c r="G818" i="1"/>
  <c r="H818" i="1"/>
  <c r="I818" i="1"/>
  <c r="J818" i="1"/>
  <c r="K818" i="1"/>
  <c r="N818" i="1"/>
  <c r="O818" i="1"/>
  <c r="P818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AC818" i="1"/>
  <c r="AD818" i="1"/>
  <c r="AE818" i="1"/>
  <c r="AF818" i="1"/>
  <c r="AG818" i="1"/>
  <c r="AJ818" i="1"/>
  <c r="AK818" i="1"/>
  <c r="AL818" i="1"/>
  <c r="A819" i="1"/>
  <c r="B819" i="1"/>
  <c r="C819" i="1"/>
  <c r="D819" i="1"/>
  <c r="E819" i="1"/>
  <c r="F819" i="1"/>
  <c r="G819" i="1"/>
  <c r="H819" i="1"/>
  <c r="I819" i="1"/>
  <c r="J819" i="1"/>
  <c r="K819" i="1"/>
  <c r="N819" i="1"/>
  <c r="O819" i="1"/>
  <c r="P819" i="1"/>
  <c r="Q819" i="1"/>
  <c r="R819" i="1"/>
  <c r="S819" i="1"/>
  <c r="T819" i="1"/>
  <c r="U819" i="1"/>
  <c r="V819" i="1"/>
  <c r="W819" i="1"/>
  <c r="X819" i="1"/>
  <c r="Y819" i="1"/>
  <c r="Z819" i="1"/>
  <c r="AA819" i="1"/>
  <c r="AB819" i="1"/>
  <c r="AC819" i="1"/>
  <c r="AD819" i="1"/>
  <c r="AE819" i="1"/>
  <c r="AF819" i="1"/>
  <c r="AG819" i="1"/>
  <c r="AJ819" i="1"/>
  <c r="AK819" i="1"/>
  <c r="AL819" i="1"/>
  <c r="A820" i="1"/>
  <c r="B820" i="1"/>
  <c r="C820" i="1"/>
  <c r="D820" i="1"/>
  <c r="E820" i="1"/>
  <c r="F820" i="1"/>
  <c r="G820" i="1"/>
  <c r="H820" i="1"/>
  <c r="I820" i="1"/>
  <c r="J820" i="1"/>
  <c r="K820" i="1"/>
  <c r="N820" i="1"/>
  <c r="O820" i="1"/>
  <c r="P820" i="1"/>
  <c r="Q820" i="1"/>
  <c r="R820" i="1"/>
  <c r="S820" i="1"/>
  <c r="T820" i="1"/>
  <c r="U820" i="1"/>
  <c r="V820" i="1"/>
  <c r="W820" i="1"/>
  <c r="X820" i="1"/>
  <c r="Y820" i="1"/>
  <c r="Z820" i="1"/>
  <c r="AA820" i="1"/>
  <c r="AB820" i="1"/>
  <c r="AC820" i="1"/>
  <c r="AD820" i="1"/>
  <c r="AE820" i="1"/>
  <c r="AF820" i="1"/>
  <c r="AG820" i="1"/>
  <c r="AJ820" i="1"/>
  <c r="AK820" i="1"/>
  <c r="AL820" i="1"/>
  <c r="A821" i="1"/>
  <c r="B821" i="1"/>
  <c r="C821" i="1"/>
  <c r="D821" i="1"/>
  <c r="E821" i="1"/>
  <c r="F821" i="1"/>
  <c r="G821" i="1"/>
  <c r="H821" i="1"/>
  <c r="I821" i="1"/>
  <c r="J821" i="1"/>
  <c r="K821" i="1"/>
  <c r="N821" i="1"/>
  <c r="O821" i="1"/>
  <c r="P821" i="1"/>
  <c r="Q821" i="1"/>
  <c r="R821" i="1"/>
  <c r="S821" i="1"/>
  <c r="T821" i="1"/>
  <c r="U821" i="1"/>
  <c r="V821" i="1"/>
  <c r="W821" i="1"/>
  <c r="X821" i="1"/>
  <c r="Y821" i="1"/>
  <c r="Z821" i="1"/>
  <c r="AA821" i="1"/>
  <c r="AB821" i="1"/>
  <c r="AC821" i="1"/>
  <c r="AD821" i="1"/>
  <c r="AE821" i="1"/>
  <c r="AF821" i="1"/>
  <c r="AG821" i="1"/>
  <c r="AJ821" i="1"/>
  <c r="AK821" i="1"/>
  <c r="AL821" i="1"/>
  <c r="A822" i="1"/>
  <c r="B822" i="1"/>
  <c r="C822" i="1"/>
  <c r="D822" i="1"/>
  <c r="E822" i="1"/>
  <c r="F822" i="1"/>
  <c r="G822" i="1"/>
  <c r="H822" i="1"/>
  <c r="I822" i="1"/>
  <c r="J822" i="1"/>
  <c r="K822" i="1"/>
  <c r="N822" i="1"/>
  <c r="O822" i="1"/>
  <c r="P822" i="1"/>
  <c r="Q822" i="1"/>
  <c r="R822" i="1"/>
  <c r="S822" i="1"/>
  <c r="T822" i="1"/>
  <c r="U822" i="1"/>
  <c r="V822" i="1"/>
  <c r="W822" i="1"/>
  <c r="X822" i="1"/>
  <c r="Y822" i="1"/>
  <c r="Z822" i="1"/>
  <c r="AA822" i="1"/>
  <c r="AB822" i="1"/>
  <c r="AC822" i="1"/>
  <c r="AD822" i="1"/>
  <c r="AE822" i="1"/>
  <c r="AF822" i="1"/>
  <c r="AG822" i="1"/>
  <c r="AJ822" i="1"/>
  <c r="AK822" i="1"/>
  <c r="AL822" i="1"/>
  <c r="A823" i="1"/>
  <c r="B823" i="1"/>
  <c r="C823" i="1"/>
  <c r="D823" i="1"/>
  <c r="E823" i="1"/>
  <c r="F823" i="1"/>
  <c r="G823" i="1"/>
  <c r="H823" i="1"/>
  <c r="I823" i="1"/>
  <c r="J823" i="1"/>
  <c r="K823" i="1"/>
  <c r="N823" i="1"/>
  <c r="O823" i="1"/>
  <c r="P823" i="1"/>
  <c r="Q823" i="1"/>
  <c r="R823" i="1"/>
  <c r="S823" i="1"/>
  <c r="T823" i="1"/>
  <c r="U823" i="1"/>
  <c r="V823" i="1"/>
  <c r="W823" i="1"/>
  <c r="X823" i="1"/>
  <c r="Y823" i="1"/>
  <c r="Z823" i="1"/>
  <c r="AA823" i="1"/>
  <c r="AB823" i="1"/>
  <c r="AC823" i="1"/>
  <c r="AD823" i="1"/>
  <c r="AE823" i="1"/>
  <c r="AF823" i="1"/>
  <c r="AG823" i="1"/>
  <c r="AJ823" i="1"/>
  <c r="AK823" i="1"/>
  <c r="AL823" i="1"/>
  <c r="A824" i="1"/>
  <c r="B824" i="1"/>
  <c r="C824" i="1"/>
  <c r="D824" i="1"/>
  <c r="E824" i="1"/>
  <c r="F824" i="1"/>
  <c r="G824" i="1"/>
  <c r="H824" i="1"/>
  <c r="I824" i="1"/>
  <c r="J824" i="1"/>
  <c r="K824" i="1"/>
  <c r="N824" i="1"/>
  <c r="O824" i="1"/>
  <c r="P824" i="1"/>
  <c r="Q824" i="1"/>
  <c r="R824" i="1"/>
  <c r="S824" i="1"/>
  <c r="T824" i="1"/>
  <c r="U824" i="1"/>
  <c r="V824" i="1"/>
  <c r="W824" i="1"/>
  <c r="X824" i="1"/>
  <c r="Y824" i="1"/>
  <c r="Z824" i="1"/>
  <c r="AA824" i="1"/>
  <c r="AB824" i="1"/>
  <c r="AC824" i="1"/>
  <c r="AD824" i="1"/>
  <c r="AE824" i="1"/>
  <c r="AF824" i="1"/>
  <c r="AG824" i="1"/>
  <c r="AJ824" i="1"/>
  <c r="AK824" i="1"/>
  <c r="AL824" i="1"/>
  <c r="A825" i="1"/>
  <c r="B825" i="1"/>
  <c r="C825" i="1"/>
  <c r="D825" i="1"/>
  <c r="E825" i="1"/>
  <c r="F825" i="1"/>
  <c r="G825" i="1"/>
  <c r="H825" i="1"/>
  <c r="I825" i="1"/>
  <c r="J825" i="1"/>
  <c r="K825" i="1"/>
  <c r="N825" i="1"/>
  <c r="O825" i="1"/>
  <c r="P825" i="1"/>
  <c r="Q825" i="1"/>
  <c r="R825" i="1"/>
  <c r="S825" i="1"/>
  <c r="T825" i="1"/>
  <c r="U825" i="1"/>
  <c r="V825" i="1"/>
  <c r="W825" i="1"/>
  <c r="X825" i="1"/>
  <c r="Y825" i="1"/>
  <c r="Z825" i="1"/>
  <c r="AA825" i="1"/>
  <c r="AB825" i="1"/>
  <c r="AC825" i="1"/>
  <c r="AD825" i="1"/>
  <c r="AE825" i="1"/>
  <c r="AF825" i="1"/>
  <c r="AG825" i="1"/>
  <c r="AJ825" i="1"/>
  <c r="AK825" i="1"/>
  <c r="AL825" i="1"/>
  <c r="A826" i="1"/>
  <c r="B826" i="1"/>
  <c r="C826" i="1"/>
  <c r="D826" i="1"/>
  <c r="E826" i="1"/>
  <c r="F826" i="1"/>
  <c r="G826" i="1"/>
  <c r="H826" i="1"/>
  <c r="I826" i="1"/>
  <c r="J826" i="1"/>
  <c r="K826" i="1"/>
  <c r="N826" i="1"/>
  <c r="O826" i="1"/>
  <c r="P826" i="1"/>
  <c r="Q826" i="1"/>
  <c r="R826" i="1"/>
  <c r="S826" i="1"/>
  <c r="T826" i="1"/>
  <c r="U826" i="1"/>
  <c r="V826" i="1"/>
  <c r="W826" i="1"/>
  <c r="X826" i="1"/>
  <c r="Y826" i="1"/>
  <c r="Z826" i="1"/>
  <c r="AA826" i="1"/>
  <c r="AB826" i="1"/>
  <c r="AC826" i="1"/>
  <c r="AD826" i="1"/>
  <c r="AE826" i="1"/>
  <c r="AF826" i="1"/>
  <c r="AG826" i="1"/>
  <c r="AJ826" i="1"/>
  <c r="AK826" i="1"/>
  <c r="AL826" i="1"/>
  <c r="A827" i="1"/>
  <c r="B827" i="1"/>
  <c r="C827" i="1"/>
  <c r="D827" i="1"/>
  <c r="E827" i="1"/>
  <c r="F827" i="1"/>
  <c r="G827" i="1"/>
  <c r="H827" i="1"/>
  <c r="I827" i="1"/>
  <c r="J827" i="1"/>
  <c r="K827" i="1"/>
  <c r="N827" i="1"/>
  <c r="O827" i="1"/>
  <c r="P827" i="1"/>
  <c r="Q827" i="1"/>
  <c r="R827" i="1"/>
  <c r="S827" i="1"/>
  <c r="T827" i="1"/>
  <c r="U827" i="1"/>
  <c r="V827" i="1"/>
  <c r="W827" i="1"/>
  <c r="X827" i="1"/>
  <c r="Y827" i="1"/>
  <c r="Z827" i="1"/>
  <c r="AA827" i="1"/>
  <c r="AB827" i="1"/>
  <c r="AC827" i="1"/>
  <c r="AD827" i="1"/>
  <c r="AE827" i="1"/>
  <c r="AF827" i="1"/>
  <c r="AG827" i="1"/>
  <c r="AJ827" i="1"/>
  <c r="AK827" i="1"/>
  <c r="AL827" i="1"/>
  <c r="A828" i="1"/>
  <c r="B828" i="1"/>
  <c r="C828" i="1"/>
  <c r="D828" i="1"/>
  <c r="E828" i="1"/>
  <c r="F828" i="1"/>
  <c r="G828" i="1"/>
  <c r="H828" i="1"/>
  <c r="I828" i="1"/>
  <c r="J828" i="1"/>
  <c r="K828" i="1"/>
  <c r="N828" i="1"/>
  <c r="O828" i="1"/>
  <c r="P828" i="1"/>
  <c r="Q828" i="1"/>
  <c r="R828" i="1"/>
  <c r="S828" i="1"/>
  <c r="T828" i="1"/>
  <c r="U828" i="1"/>
  <c r="V828" i="1"/>
  <c r="W828" i="1"/>
  <c r="X828" i="1"/>
  <c r="Y828" i="1"/>
  <c r="Z828" i="1"/>
  <c r="AA828" i="1"/>
  <c r="AB828" i="1"/>
  <c r="AC828" i="1"/>
  <c r="AD828" i="1"/>
  <c r="AE828" i="1"/>
  <c r="AF828" i="1"/>
  <c r="AG828" i="1"/>
  <c r="AJ828" i="1"/>
  <c r="AK828" i="1"/>
  <c r="AL828" i="1"/>
  <c r="A829" i="1"/>
  <c r="B829" i="1"/>
  <c r="C829" i="1"/>
  <c r="D829" i="1"/>
  <c r="E829" i="1"/>
  <c r="F829" i="1"/>
  <c r="G829" i="1"/>
  <c r="H829" i="1"/>
  <c r="I829" i="1"/>
  <c r="J829" i="1"/>
  <c r="K829" i="1"/>
  <c r="N829" i="1"/>
  <c r="O829" i="1"/>
  <c r="P829" i="1"/>
  <c r="Q829" i="1"/>
  <c r="R829" i="1"/>
  <c r="S829" i="1"/>
  <c r="T829" i="1"/>
  <c r="U829" i="1"/>
  <c r="V829" i="1"/>
  <c r="W829" i="1"/>
  <c r="X829" i="1"/>
  <c r="Y829" i="1"/>
  <c r="Z829" i="1"/>
  <c r="AA829" i="1"/>
  <c r="AB829" i="1"/>
  <c r="AC829" i="1"/>
  <c r="AD829" i="1"/>
  <c r="AE829" i="1"/>
  <c r="AF829" i="1"/>
  <c r="AG829" i="1"/>
  <c r="AJ829" i="1"/>
  <c r="AK829" i="1"/>
  <c r="AL829" i="1"/>
  <c r="A830" i="1"/>
  <c r="B830" i="1"/>
  <c r="C830" i="1"/>
  <c r="D830" i="1"/>
  <c r="E830" i="1"/>
  <c r="F830" i="1"/>
  <c r="G830" i="1"/>
  <c r="H830" i="1"/>
  <c r="I830" i="1"/>
  <c r="J830" i="1"/>
  <c r="K830" i="1"/>
  <c r="N830" i="1"/>
  <c r="O830" i="1"/>
  <c r="P830" i="1"/>
  <c r="Q830" i="1"/>
  <c r="R830" i="1"/>
  <c r="S830" i="1"/>
  <c r="T830" i="1"/>
  <c r="U830" i="1"/>
  <c r="V830" i="1"/>
  <c r="W830" i="1"/>
  <c r="X830" i="1"/>
  <c r="Y830" i="1"/>
  <c r="Z830" i="1"/>
  <c r="AA830" i="1"/>
  <c r="AB830" i="1"/>
  <c r="AC830" i="1"/>
  <c r="AD830" i="1"/>
  <c r="AE830" i="1"/>
  <c r="AF830" i="1"/>
  <c r="AG830" i="1"/>
  <c r="AJ830" i="1"/>
  <c r="AK830" i="1"/>
  <c r="AL830" i="1"/>
  <c r="A831" i="1"/>
  <c r="B831" i="1"/>
  <c r="C831" i="1"/>
  <c r="D831" i="1"/>
  <c r="E831" i="1"/>
  <c r="F831" i="1"/>
  <c r="G831" i="1"/>
  <c r="H831" i="1"/>
  <c r="I831" i="1"/>
  <c r="J831" i="1"/>
  <c r="K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AD831" i="1"/>
  <c r="AE831" i="1"/>
  <c r="AF831" i="1"/>
  <c r="AG831" i="1"/>
  <c r="AJ831" i="1"/>
  <c r="AK831" i="1"/>
  <c r="AL831" i="1"/>
  <c r="A832" i="1"/>
  <c r="B832" i="1"/>
  <c r="C832" i="1"/>
  <c r="D832" i="1"/>
  <c r="E832" i="1"/>
  <c r="F832" i="1"/>
  <c r="G832" i="1"/>
  <c r="H832" i="1"/>
  <c r="I832" i="1"/>
  <c r="J832" i="1"/>
  <c r="K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AD832" i="1"/>
  <c r="AE832" i="1"/>
  <c r="AF832" i="1"/>
  <c r="AG832" i="1"/>
  <c r="AJ832" i="1"/>
  <c r="AK832" i="1"/>
  <c r="AL832" i="1"/>
  <c r="A833" i="1"/>
  <c r="B833" i="1"/>
  <c r="C833" i="1"/>
  <c r="D833" i="1"/>
  <c r="E833" i="1"/>
  <c r="F833" i="1"/>
  <c r="G833" i="1"/>
  <c r="H833" i="1"/>
  <c r="I833" i="1"/>
  <c r="J833" i="1"/>
  <c r="K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AD833" i="1"/>
  <c r="AE833" i="1"/>
  <c r="AF833" i="1"/>
  <c r="AG833" i="1"/>
  <c r="AJ833" i="1"/>
  <c r="AK833" i="1"/>
  <c r="AL833" i="1"/>
  <c r="A834" i="1"/>
  <c r="B834" i="1"/>
  <c r="C834" i="1"/>
  <c r="D834" i="1"/>
  <c r="E834" i="1"/>
  <c r="F834" i="1"/>
  <c r="G834" i="1"/>
  <c r="H834" i="1"/>
  <c r="I834" i="1"/>
  <c r="J834" i="1"/>
  <c r="K834" i="1"/>
  <c r="N834" i="1"/>
  <c r="O834" i="1"/>
  <c r="P834" i="1"/>
  <c r="Q834" i="1"/>
  <c r="R834" i="1"/>
  <c r="S834" i="1"/>
  <c r="T834" i="1"/>
  <c r="U834" i="1"/>
  <c r="V834" i="1"/>
  <c r="W834" i="1"/>
  <c r="X834" i="1"/>
  <c r="Y834" i="1"/>
  <c r="Z834" i="1"/>
  <c r="AA834" i="1"/>
  <c r="AB834" i="1"/>
  <c r="AC834" i="1"/>
  <c r="AD834" i="1"/>
  <c r="AE834" i="1"/>
  <c r="AF834" i="1"/>
  <c r="AG834" i="1"/>
  <c r="AJ834" i="1"/>
  <c r="AK834" i="1"/>
  <c r="AL834" i="1"/>
  <c r="A835" i="1"/>
  <c r="B835" i="1"/>
  <c r="C835" i="1"/>
  <c r="D835" i="1"/>
  <c r="E835" i="1"/>
  <c r="F835" i="1"/>
  <c r="G835" i="1"/>
  <c r="H835" i="1"/>
  <c r="I835" i="1"/>
  <c r="J835" i="1"/>
  <c r="K835" i="1"/>
  <c r="N835" i="1"/>
  <c r="O835" i="1"/>
  <c r="P835" i="1"/>
  <c r="Q835" i="1"/>
  <c r="R835" i="1"/>
  <c r="S835" i="1"/>
  <c r="T835" i="1"/>
  <c r="U835" i="1"/>
  <c r="V835" i="1"/>
  <c r="W835" i="1"/>
  <c r="X835" i="1"/>
  <c r="Y835" i="1"/>
  <c r="Z835" i="1"/>
  <c r="AA835" i="1"/>
  <c r="AB835" i="1"/>
  <c r="AC835" i="1"/>
  <c r="AD835" i="1"/>
  <c r="AE835" i="1"/>
  <c r="AF835" i="1"/>
  <c r="AG835" i="1"/>
  <c r="AJ835" i="1"/>
  <c r="AK835" i="1"/>
  <c r="AL835" i="1"/>
  <c r="A836" i="1"/>
  <c r="B836" i="1"/>
  <c r="C836" i="1"/>
  <c r="D836" i="1"/>
  <c r="E836" i="1"/>
  <c r="F836" i="1"/>
  <c r="G836" i="1"/>
  <c r="H836" i="1"/>
  <c r="I836" i="1"/>
  <c r="J836" i="1"/>
  <c r="K836" i="1"/>
  <c r="N836" i="1"/>
  <c r="O836" i="1"/>
  <c r="P836" i="1"/>
  <c r="Q836" i="1"/>
  <c r="R836" i="1"/>
  <c r="S836" i="1"/>
  <c r="T836" i="1"/>
  <c r="U836" i="1"/>
  <c r="V836" i="1"/>
  <c r="W836" i="1"/>
  <c r="X836" i="1"/>
  <c r="Y836" i="1"/>
  <c r="Z836" i="1"/>
  <c r="AA836" i="1"/>
  <c r="AB836" i="1"/>
  <c r="AC836" i="1"/>
  <c r="AD836" i="1"/>
  <c r="AE836" i="1"/>
  <c r="AF836" i="1"/>
  <c r="AG836" i="1"/>
  <c r="AJ836" i="1"/>
  <c r="AK836" i="1"/>
  <c r="AL836" i="1"/>
  <c r="A837" i="1"/>
  <c r="B837" i="1"/>
  <c r="C837" i="1"/>
  <c r="D837" i="1"/>
  <c r="E837" i="1"/>
  <c r="F837" i="1"/>
  <c r="G837" i="1"/>
  <c r="H837" i="1"/>
  <c r="I837" i="1"/>
  <c r="J837" i="1"/>
  <c r="K837" i="1"/>
  <c r="N837" i="1"/>
  <c r="O837" i="1"/>
  <c r="P837" i="1"/>
  <c r="Q837" i="1"/>
  <c r="R837" i="1"/>
  <c r="S837" i="1"/>
  <c r="T837" i="1"/>
  <c r="U837" i="1"/>
  <c r="V837" i="1"/>
  <c r="W837" i="1"/>
  <c r="X837" i="1"/>
  <c r="Y837" i="1"/>
  <c r="Z837" i="1"/>
  <c r="AA837" i="1"/>
  <c r="AB837" i="1"/>
  <c r="AC837" i="1"/>
  <c r="AD837" i="1"/>
  <c r="AE837" i="1"/>
  <c r="AF837" i="1"/>
  <c r="AG837" i="1"/>
  <c r="AJ837" i="1"/>
  <c r="AK837" i="1"/>
  <c r="AL837" i="1"/>
  <c r="A838" i="1"/>
  <c r="B838" i="1"/>
  <c r="C838" i="1"/>
  <c r="D838" i="1"/>
  <c r="E838" i="1"/>
  <c r="F838" i="1"/>
  <c r="G838" i="1"/>
  <c r="H838" i="1"/>
  <c r="I838" i="1"/>
  <c r="J838" i="1"/>
  <c r="K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J838" i="1"/>
  <c r="AK838" i="1"/>
  <c r="AL838" i="1"/>
  <c r="A839" i="1"/>
  <c r="B839" i="1"/>
  <c r="C839" i="1"/>
  <c r="D839" i="1"/>
  <c r="E839" i="1"/>
  <c r="F839" i="1"/>
  <c r="G839" i="1"/>
  <c r="H839" i="1"/>
  <c r="I839" i="1"/>
  <c r="J839" i="1"/>
  <c r="K839" i="1"/>
  <c r="N839" i="1"/>
  <c r="O839" i="1"/>
  <c r="P839" i="1"/>
  <c r="Q839" i="1"/>
  <c r="R839" i="1"/>
  <c r="S839" i="1"/>
  <c r="T839" i="1"/>
  <c r="U839" i="1"/>
  <c r="V839" i="1"/>
  <c r="W839" i="1"/>
  <c r="X839" i="1"/>
  <c r="Y839" i="1"/>
  <c r="Z839" i="1"/>
  <c r="AA839" i="1"/>
  <c r="AB839" i="1"/>
  <c r="AC839" i="1"/>
  <c r="AD839" i="1"/>
  <c r="AE839" i="1"/>
  <c r="AF839" i="1"/>
  <c r="AG839" i="1"/>
  <c r="AJ839" i="1"/>
  <c r="AK839" i="1"/>
  <c r="AL839" i="1"/>
  <c r="A840" i="1"/>
  <c r="B840" i="1"/>
  <c r="C840" i="1"/>
  <c r="D840" i="1"/>
  <c r="E840" i="1"/>
  <c r="F840" i="1"/>
  <c r="G840" i="1"/>
  <c r="H840" i="1"/>
  <c r="I840" i="1"/>
  <c r="J840" i="1"/>
  <c r="K840" i="1"/>
  <c r="N840" i="1"/>
  <c r="O840" i="1"/>
  <c r="P840" i="1"/>
  <c r="Q840" i="1"/>
  <c r="R840" i="1"/>
  <c r="S840" i="1"/>
  <c r="T840" i="1"/>
  <c r="U840" i="1"/>
  <c r="V840" i="1"/>
  <c r="W840" i="1"/>
  <c r="X840" i="1"/>
  <c r="Y840" i="1"/>
  <c r="Z840" i="1"/>
  <c r="AA840" i="1"/>
  <c r="AB840" i="1"/>
  <c r="AC840" i="1"/>
  <c r="AD840" i="1"/>
  <c r="AE840" i="1"/>
  <c r="AF840" i="1"/>
  <c r="AG840" i="1"/>
  <c r="AJ840" i="1"/>
  <c r="AK840" i="1"/>
  <c r="AL840" i="1"/>
  <c r="A841" i="1"/>
  <c r="B841" i="1"/>
  <c r="C841" i="1"/>
  <c r="D841" i="1"/>
  <c r="E841" i="1"/>
  <c r="F841" i="1"/>
  <c r="G841" i="1"/>
  <c r="H841" i="1"/>
  <c r="I841" i="1"/>
  <c r="J841" i="1"/>
  <c r="K841" i="1"/>
  <c r="N841" i="1"/>
  <c r="O841" i="1"/>
  <c r="P841" i="1"/>
  <c r="Q841" i="1"/>
  <c r="R841" i="1"/>
  <c r="S841" i="1"/>
  <c r="T841" i="1"/>
  <c r="U841" i="1"/>
  <c r="V841" i="1"/>
  <c r="W841" i="1"/>
  <c r="X841" i="1"/>
  <c r="Y841" i="1"/>
  <c r="Z841" i="1"/>
  <c r="AA841" i="1"/>
  <c r="AB841" i="1"/>
  <c r="AC841" i="1"/>
  <c r="AD841" i="1"/>
  <c r="AE841" i="1"/>
  <c r="AF841" i="1"/>
  <c r="AG841" i="1"/>
  <c r="AJ841" i="1"/>
  <c r="AK841" i="1"/>
  <c r="AL841" i="1"/>
  <c r="A842" i="1"/>
  <c r="B842" i="1"/>
  <c r="C842" i="1"/>
  <c r="D842" i="1"/>
  <c r="E842" i="1"/>
  <c r="F842" i="1"/>
  <c r="G842" i="1"/>
  <c r="H842" i="1"/>
  <c r="I842" i="1"/>
  <c r="J842" i="1"/>
  <c r="K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J842" i="1"/>
  <c r="AK842" i="1"/>
  <c r="AL842" i="1"/>
  <c r="A843" i="1"/>
  <c r="B843" i="1"/>
  <c r="C843" i="1"/>
  <c r="D843" i="1"/>
  <c r="E843" i="1"/>
  <c r="F843" i="1"/>
  <c r="G843" i="1"/>
  <c r="H843" i="1"/>
  <c r="I843" i="1"/>
  <c r="J843" i="1"/>
  <c r="K843" i="1"/>
  <c r="N843" i="1"/>
  <c r="O843" i="1"/>
  <c r="P843" i="1"/>
  <c r="Q843" i="1"/>
  <c r="R843" i="1"/>
  <c r="S843" i="1"/>
  <c r="T843" i="1"/>
  <c r="U843" i="1"/>
  <c r="V843" i="1"/>
  <c r="W843" i="1"/>
  <c r="X843" i="1"/>
  <c r="Y843" i="1"/>
  <c r="Z843" i="1"/>
  <c r="AA843" i="1"/>
  <c r="AB843" i="1"/>
  <c r="AC843" i="1"/>
  <c r="AD843" i="1"/>
  <c r="AE843" i="1"/>
  <c r="AF843" i="1"/>
  <c r="AG843" i="1"/>
  <c r="AJ843" i="1"/>
  <c r="AK843" i="1"/>
  <c r="AL843" i="1"/>
  <c r="A844" i="1"/>
  <c r="B844" i="1"/>
  <c r="C844" i="1"/>
  <c r="D844" i="1"/>
  <c r="E844" i="1"/>
  <c r="F844" i="1"/>
  <c r="G844" i="1"/>
  <c r="H844" i="1"/>
  <c r="I844" i="1"/>
  <c r="J844" i="1"/>
  <c r="K844" i="1"/>
  <c r="N844" i="1"/>
  <c r="O844" i="1"/>
  <c r="P844" i="1"/>
  <c r="Q844" i="1"/>
  <c r="R844" i="1"/>
  <c r="S844" i="1"/>
  <c r="T844" i="1"/>
  <c r="U844" i="1"/>
  <c r="V844" i="1"/>
  <c r="W844" i="1"/>
  <c r="X844" i="1"/>
  <c r="Y844" i="1"/>
  <c r="Z844" i="1"/>
  <c r="AA844" i="1"/>
  <c r="AB844" i="1"/>
  <c r="AC844" i="1"/>
  <c r="AD844" i="1"/>
  <c r="AE844" i="1"/>
  <c r="AF844" i="1"/>
  <c r="AG844" i="1"/>
  <c r="AJ844" i="1"/>
  <c r="AK844" i="1"/>
  <c r="AL844" i="1"/>
  <c r="A845" i="1"/>
  <c r="B845" i="1"/>
  <c r="C845" i="1"/>
  <c r="D845" i="1"/>
  <c r="E845" i="1"/>
  <c r="F845" i="1"/>
  <c r="G845" i="1"/>
  <c r="H845" i="1"/>
  <c r="I845" i="1"/>
  <c r="J845" i="1"/>
  <c r="K845" i="1"/>
  <c r="N845" i="1"/>
  <c r="O845" i="1"/>
  <c r="P845" i="1"/>
  <c r="Q845" i="1"/>
  <c r="R845" i="1"/>
  <c r="S845" i="1"/>
  <c r="T845" i="1"/>
  <c r="U845" i="1"/>
  <c r="V845" i="1"/>
  <c r="W845" i="1"/>
  <c r="X845" i="1"/>
  <c r="Y845" i="1"/>
  <c r="Z845" i="1"/>
  <c r="AA845" i="1"/>
  <c r="AB845" i="1"/>
  <c r="AC845" i="1"/>
  <c r="AD845" i="1"/>
  <c r="AE845" i="1"/>
  <c r="AF845" i="1"/>
  <c r="AG845" i="1"/>
  <c r="AJ845" i="1"/>
  <c r="AK845" i="1"/>
  <c r="AL845" i="1"/>
  <c r="A846" i="1"/>
  <c r="B846" i="1"/>
  <c r="C846" i="1"/>
  <c r="D846" i="1"/>
  <c r="E846" i="1"/>
  <c r="F846" i="1"/>
  <c r="G846" i="1"/>
  <c r="H846" i="1"/>
  <c r="I846" i="1"/>
  <c r="J846" i="1"/>
  <c r="K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J846" i="1"/>
  <c r="AK846" i="1"/>
  <c r="AL846" i="1"/>
  <c r="A847" i="1"/>
  <c r="B847" i="1"/>
  <c r="C847" i="1"/>
  <c r="D847" i="1"/>
  <c r="E847" i="1"/>
  <c r="F847" i="1"/>
  <c r="G847" i="1"/>
  <c r="H847" i="1"/>
  <c r="I847" i="1"/>
  <c r="J847" i="1"/>
  <c r="K847" i="1"/>
  <c r="N847" i="1"/>
  <c r="O847" i="1"/>
  <c r="P847" i="1"/>
  <c r="Q847" i="1"/>
  <c r="R847" i="1"/>
  <c r="S847" i="1"/>
  <c r="T847" i="1"/>
  <c r="U847" i="1"/>
  <c r="V847" i="1"/>
  <c r="W847" i="1"/>
  <c r="X847" i="1"/>
  <c r="Y847" i="1"/>
  <c r="Z847" i="1"/>
  <c r="AA847" i="1"/>
  <c r="AB847" i="1"/>
  <c r="AC847" i="1"/>
  <c r="AD847" i="1"/>
  <c r="AE847" i="1"/>
  <c r="AF847" i="1"/>
  <c r="AG847" i="1"/>
  <c r="AJ847" i="1"/>
  <c r="AK847" i="1"/>
  <c r="AL847" i="1"/>
  <c r="A848" i="1"/>
  <c r="B848" i="1"/>
  <c r="C848" i="1"/>
  <c r="D848" i="1"/>
  <c r="E848" i="1"/>
  <c r="F848" i="1"/>
  <c r="G848" i="1"/>
  <c r="H848" i="1"/>
  <c r="I848" i="1"/>
  <c r="J848" i="1"/>
  <c r="K848" i="1"/>
  <c r="N848" i="1"/>
  <c r="O848" i="1"/>
  <c r="P848" i="1"/>
  <c r="Q848" i="1"/>
  <c r="R848" i="1"/>
  <c r="S848" i="1"/>
  <c r="T848" i="1"/>
  <c r="U848" i="1"/>
  <c r="V848" i="1"/>
  <c r="W848" i="1"/>
  <c r="X848" i="1"/>
  <c r="Y848" i="1"/>
  <c r="Z848" i="1"/>
  <c r="AA848" i="1"/>
  <c r="AB848" i="1"/>
  <c r="AC848" i="1"/>
  <c r="AD848" i="1"/>
  <c r="AE848" i="1"/>
  <c r="AF848" i="1"/>
  <c r="AG848" i="1"/>
  <c r="AJ848" i="1"/>
  <c r="AK848" i="1"/>
  <c r="AL848" i="1"/>
  <c r="A849" i="1"/>
  <c r="B849" i="1"/>
  <c r="C849" i="1"/>
  <c r="D849" i="1"/>
  <c r="E849" i="1"/>
  <c r="F849" i="1"/>
  <c r="G849" i="1"/>
  <c r="H849" i="1"/>
  <c r="I849" i="1"/>
  <c r="J849" i="1"/>
  <c r="K849" i="1"/>
  <c r="N849" i="1"/>
  <c r="O849" i="1"/>
  <c r="P849" i="1"/>
  <c r="Q849" i="1"/>
  <c r="R849" i="1"/>
  <c r="S849" i="1"/>
  <c r="T849" i="1"/>
  <c r="U849" i="1"/>
  <c r="V849" i="1"/>
  <c r="W849" i="1"/>
  <c r="X849" i="1"/>
  <c r="Y849" i="1"/>
  <c r="Z849" i="1"/>
  <c r="AA849" i="1"/>
  <c r="AB849" i="1"/>
  <c r="AC849" i="1"/>
  <c r="AD849" i="1"/>
  <c r="AE849" i="1"/>
  <c r="AF849" i="1"/>
  <c r="AG849" i="1"/>
  <c r="AJ849" i="1"/>
  <c r="AK849" i="1"/>
  <c r="AL849" i="1"/>
  <c r="A850" i="1"/>
  <c r="B850" i="1"/>
  <c r="C850" i="1"/>
  <c r="D850" i="1"/>
  <c r="E850" i="1"/>
  <c r="F850" i="1"/>
  <c r="G850" i="1"/>
  <c r="H850" i="1"/>
  <c r="I850" i="1"/>
  <c r="J850" i="1"/>
  <c r="K850" i="1"/>
  <c r="N850" i="1"/>
  <c r="O850" i="1"/>
  <c r="P850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AC850" i="1"/>
  <c r="AD850" i="1"/>
  <c r="AE850" i="1"/>
  <c r="AF850" i="1"/>
  <c r="AG850" i="1"/>
  <c r="AJ850" i="1"/>
  <c r="AK850" i="1"/>
  <c r="AL850" i="1"/>
  <c r="A851" i="1"/>
  <c r="B851" i="1"/>
  <c r="C851" i="1"/>
  <c r="D851" i="1"/>
  <c r="E851" i="1"/>
  <c r="F851" i="1"/>
  <c r="G851" i="1"/>
  <c r="H851" i="1"/>
  <c r="I851" i="1"/>
  <c r="J851" i="1"/>
  <c r="K851" i="1"/>
  <c r="N851" i="1"/>
  <c r="O851" i="1"/>
  <c r="P851" i="1"/>
  <c r="Q851" i="1"/>
  <c r="R851" i="1"/>
  <c r="S851" i="1"/>
  <c r="T851" i="1"/>
  <c r="U851" i="1"/>
  <c r="V851" i="1"/>
  <c r="W851" i="1"/>
  <c r="X851" i="1"/>
  <c r="Y851" i="1"/>
  <c r="Z851" i="1"/>
  <c r="AA851" i="1"/>
  <c r="AB851" i="1"/>
  <c r="AC851" i="1"/>
  <c r="AD851" i="1"/>
  <c r="AE851" i="1"/>
  <c r="AF851" i="1"/>
  <c r="AG851" i="1"/>
  <c r="AJ851" i="1"/>
  <c r="AK851" i="1"/>
  <c r="AL851" i="1"/>
  <c r="A852" i="1"/>
  <c r="B852" i="1"/>
  <c r="C852" i="1"/>
  <c r="D852" i="1"/>
  <c r="E852" i="1"/>
  <c r="F852" i="1"/>
  <c r="G852" i="1"/>
  <c r="H852" i="1"/>
  <c r="I852" i="1"/>
  <c r="J852" i="1"/>
  <c r="K852" i="1"/>
  <c r="N852" i="1"/>
  <c r="O852" i="1"/>
  <c r="P852" i="1"/>
  <c r="Q852" i="1"/>
  <c r="R852" i="1"/>
  <c r="S852" i="1"/>
  <c r="T852" i="1"/>
  <c r="U852" i="1"/>
  <c r="V852" i="1"/>
  <c r="W852" i="1"/>
  <c r="X852" i="1"/>
  <c r="Y852" i="1"/>
  <c r="Z852" i="1"/>
  <c r="AA852" i="1"/>
  <c r="AB852" i="1"/>
  <c r="AC852" i="1"/>
  <c r="AD852" i="1"/>
  <c r="AE852" i="1"/>
  <c r="AF852" i="1"/>
  <c r="AG852" i="1"/>
  <c r="AJ852" i="1"/>
  <c r="AK852" i="1"/>
  <c r="AL852" i="1"/>
  <c r="A853" i="1"/>
  <c r="B853" i="1"/>
  <c r="C853" i="1"/>
  <c r="D853" i="1"/>
  <c r="E853" i="1"/>
  <c r="F853" i="1"/>
  <c r="G853" i="1"/>
  <c r="H853" i="1"/>
  <c r="I853" i="1"/>
  <c r="J853" i="1"/>
  <c r="K853" i="1"/>
  <c r="N853" i="1"/>
  <c r="O853" i="1"/>
  <c r="P853" i="1"/>
  <c r="Q853" i="1"/>
  <c r="R853" i="1"/>
  <c r="S853" i="1"/>
  <c r="T853" i="1"/>
  <c r="U853" i="1"/>
  <c r="V853" i="1"/>
  <c r="W853" i="1"/>
  <c r="X853" i="1"/>
  <c r="Y853" i="1"/>
  <c r="Z853" i="1"/>
  <c r="AA853" i="1"/>
  <c r="AB853" i="1"/>
  <c r="AC853" i="1"/>
  <c r="AD853" i="1"/>
  <c r="AE853" i="1"/>
  <c r="AF853" i="1"/>
  <c r="AG853" i="1"/>
  <c r="AJ853" i="1"/>
  <c r="AK853" i="1"/>
  <c r="AL853" i="1"/>
  <c r="A854" i="1"/>
  <c r="B854" i="1"/>
  <c r="C854" i="1"/>
  <c r="D854" i="1"/>
  <c r="E854" i="1"/>
  <c r="F854" i="1"/>
  <c r="G854" i="1"/>
  <c r="H854" i="1"/>
  <c r="I854" i="1"/>
  <c r="J854" i="1"/>
  <c r="K854" i="1"/>
  <c r="N854" i="1"/>
  <c r="O854" i="1"/>
  <c r="P854" i="1"/>
  <c r="Q854" i="1"/>
  <c r="R854" i="1"/>
  <c r="S854" i="1"/>
  <c r="T854" i="1"/>
  <c r="U854" i="1"/>
  <c r="V854" i="1"/>
  <c r="W854" i="1"/>
  <c r="X854" i="1"/>
  <c r="Y854" i="1"/>
  <c r="Z854" i="1"/>
  <c r="AA854" i="1"/>
  <c r="AB854" i="1"/>
  <c r="AC854" i="1"/>
  <c r="AD854" i="1"/>
  <c r="AE854" i="1"/>
  <c r="AF854" i="1"/>
  <c r="AG854" i="1"/>
  <c r="AJ854" i="1"/>
  <c r="AK854" i="1"/>
  <c r="AL854" i="1"/>
  <c r="A855" i="1"/>
  <c r="B855" i="1"/>
  <c r="C855" i="1"/>
  <c r="D855" i="1"/>
  <c r="E855" i="1"/>
  <c r="F855" i="1"/>
  <c r="G855" i="1"/>
  <c r="H855" i="1"/>
  <c r="I855" i="1"/>
  <c r="J855" i="1"/>
  <c r="K855" i="1"/>
  <c r="N855" i="1"/>
  <c r="O855" i="1"/>
  <c r="P855" i="1"/>
  <c r="Q855" i="1"/>
  <c r="R855" i="1"/>
  <c r="S855" i="1"/>
  <c r="T855" i="1"/>
  <c r="U855" i="1"/>
  <c r="V855" i="1"/>
  <c r="W855" i="1"/>
  <c r="X855" i="1"/>
  <c r="Y855" i="1"/>
  <c r="Z855" i="1"/>
  <c r="AA855" i="1"/>
  <c r="AB855" i="1"/>
  <c r="AC855" i="1"/>
  <c r="AD855" i="1"/>
  <c r="AE855" i="1"/>
  <c r="AF855" i="1"/>
  <c r="AG855" i="1"/>
  <c r="AJ855" i="1"/>
  <c r="AK855" i="1"/>
  <c r="AL855" i="1"/>
  <c r="A856" i="1"/>
  <c r="B856" i="1"/>
  <c r="C856" i="1"/>
  <c r="D856" i="1"/>
  <c r="E856" i="1"/>
  <c r="F856" i="1"/>
  <c r="G856" i="1"/>
  <c r="H856" i="1"/>
  <c r="I856" i="1"/>
  <c r="J856" i="1"/>
  <c r="K856" i="1"/>
  <c r="N856" i="1"/>
  <c r="O856" i="1"/>
  <c r="P856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AC856" i="1"/>
  <c r="AD856" i="1"/>
  <c r="AE856" i="1"/>
  <c r="AF856" i="1"/>
  <c r="AG856" i="1"/>
  <c r="AJ856" i="1"/>
  <c r="AK856" i="1"/>
  <c r="AL856" i="1"/>
  <c r="A857" i="1"/>
  <c r="B857" i="1"/>
  <c r="C857" i="1"/>
  <c r="D857" i="1"/>
  <c r="E857" i="1"/>
  <c r="F857" i="1"/>
  <c r="G857" i="1"/>
  <c r="H857" i="1"/>
  <c r="I857" i="1"/>
  <c r="J857" i="1"/>
  <c r="K857" i="1"/>
  <c r="N857" i="1"/>
  <c r="O857" i="1"/>
  <c r="P857" i="1"/>
  <c r="Q857" i="1"/>
  <c r="R857" i="1"/>
  <c r="S857" i="1"/>
  <c r="T857" i="1"/>
  <c r="U857" i="1"/>
  <c r="V857" i="1"/>
  <c r="W857" i="1"/>
  <c r="X857" i="1"/>
  <c r="Y857" i="1"/>
  <c r="Z857" i="1"/>
  <c r="AA857" i="1"/>
  <c r="AB857" i="1"/>
  <c r="AC857" i="1"/>
  <c r="AD857" i="1"/>
  <c r="AE857" i="1"/>
  <c r="AF857" i="1"/>
  <c r="AG857" i="1"/>
  <c r="AJ857" i="1"/>
  <c r="AK857" i="1"/>
  <c r="AL857" i="1"/>
  <c r="A858" i="1"/>
  <c r="B858" i="1"/>
  <c r="C858" i="1"/>
  <c r="D858" i="1"/>
  <c r="E858" i="1"/>
  <c r="F858" i="1"/>
  <c r="G858" i="1"/>
  <c r="H858" i="1"/>
  <c r="I858" i="1"/>
  <c r="J858" i="1"/>
  <c r="K858" i="1"/>
  <c r="N858" i="1"/>
  <c r="O858" i="1"/>
  <c r="P858" i="1"/>
  <c r="Q858" i="1"/>
  <c r="R858" i="1"/>
  <c r="S858" i="1"/>
  <c r="T858" i="1"/>
  <c r="U858" i="1"/>
  <c r="V858" i="1"/>
  <c r="W858" i="1"/>
  <c r="X858" i="1"/>
  <c r="Y858" i="1"/>
  <c r="Z858" i="1"/>
  <c r="AA858" i="1"/>
  <c r="AB858" i="1"/>
  <c r="AC858" i="1"/>
  <c r="AD858" i="1"/>
  <c r="AE858" i="1"/>
  <c r="AF858" i="1"/>
  <c r="AG858" i="1"/>
  <c r="AJ858" i="1"/>
  <c r="AK858" i="1"/>
  <c r="AL858" i="1"/>
  <c r="A859" i="1"/>
  <c r="B859" i="1"/>
  <c r="C859" i="1"/>
  <c r="D859" i="1"/>
  <c r="E859" i="1"/>
  <c r="F859" i="1"/>
  <c r="G859" i="1"/>
  <c r="H859" i="1"/>
  <c r="I859" i="1"/>
  <c r="J859" i="1"/>
  <c r="K859" i="1"/>
  <c r="N859" i="1"/>
  <c r="O859" i="1"/>
  <c r="P859" i="1"/>
  <c r="Q859" i="1"/>
  <c r="R859" i="1"/>
  <c r="S859" i="1"/>
  <c r="T859" i="1"/>
  <c r="U859" i="1"/>
  <c r="V859" i="1"/>
  <c r="W859" i="1"/>
  <c r="X859" i="1"/>
  <c r="Y859" i="1"/>
  <c r="Z859" i="1"/>
  <c r="AA859" i="1"/>
  <c r="AB859" i="1"/>
  <c r="AC859" i="1"/>
  <c r="AD859" i="1"/>
  <c r="AE859" i="1"/>
  <c r="AF859" i="1"/>
  <c r="AG859" i="1"/>
  <c r="AJ859" i="1"/>
  <c r="AK859" i="1"/>
  <c r="AL859" i="1"/>
  <c r="A860" i="1"/>
  <c r="B860" i="1"/>
  <c r="C860" i="1"/>
  <c r="D860" i="1"/>
  <c r="E860" i="1"/>
  <c r="F860" i="1"/>
  <c r="G860" i="1"/>
  <c r="H860" i="1"/>
  <c r="I860" i="1"/>
  <c r="J860" i="1"/>
  <c r="K860" i="1"/>
  <c r="N860" i="1"/>
  <c r="O860" i="1"/>
  <c r="P860" i="1"/>
  <c r="Q860" i="1"/>
  <c r="R860" i="1"/>
  <c r="S860" i="1"/>
  <c r="T860" i="1"/>
  <c r="U860" i="1"/>
  <c r="V860" i="1"/>
  <c r="W860" i="1"/>
  <c r="X860" i="1"/>
  <c r="Y860" i="1"/>
  <c r="Z860" i="1"/>
  <c r="AA860" i="1"/>
  <c r="AB860" i="1"/>
  <c r="AC860" i="1"/>
  <c r="AD860" i="1"/>
  <c r="AE860" i="1"/>
  <c r="AF860" i="1"/>
  <c r="AG860" i="1"/>
  <c r="AJ860" i="1"/>
  <c r="AK860" i="1"/>
  <c r="AL860" i="1"/>
  <c r="A861" i="1"/>
  <c r="B861" i="1"/>
  <c r="C861" i="1"/>
  <c r="D861" i="1"/>
  <c r="E861" i="1"/>
  <c r="F861" i="1"/>
  <c r="G861" i="1"/>
  <c r="H861" i="1"/>
  <c r="I861" i="1"/>
  <c r="J861" i="1"/>
  <c r="K861" i="1"/>
  <c r="N861" i="1"/>
  <c r="O861" i="1"/>
  <c r="P861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AC861" i="1"/>
  <c r="AD861" i="1"/>
  <c r="AE861" i="1"/>
  <c r="AF861" i="1"/>
  <c r="AG861" i="1"/>
  <c r="AJ861" i="1"/>
  <c r="AK861" i="1"/>
  <c r="AL861" i="1"/>
  <c r="A862" i="1"/>
  <c r="B862" i="1"/>
  <c r="C862" i="1"/>
  <c r="D862" i="1"/>
  <c r="E862" i="1"/>
  <c r="F862" i="1"/>
  <c r="G862" i="1"/>
  <c r="H862" i="1"/>
  <c r="I862" i="1"/>
  <c r="J862" i="1"/>
  <c r="K862" i="1"/>
  <c r="N862" i="1"/>
  <c r="O862" i="1"/>
  <c r="P862" i="1"/>
  <c r="Q862" i="1"/>
  <c r="R862" i="1"/>
  <c r="S862" i="1"/>
  <c r="T862" i="1"/>
  <c r="U862" i="1"/>
  <c r="V862" i="1"/>
  <c r="W862" i="1"/>
  <c r="X862" i="1"/>
  <c r="Y862" i="1"/>
  <c r="Z862" i="1"/>
  <c r="AA862" i="1"/>
  <c r="AB862" i="1"/>
  <c r="AC862" i="1"/>
  <c r="AD862" i="1"/>
  <c r="AE862" i="1"/>
  <c r="AF862" i="1"/>
  <c r="AG862" i="1"/>
  <c r="AJ862" i="1"/>
  <c r="AK862" i="1"/>
  <c r="AL862" i="1"/>
  <c r="A863" i="1"/>
  <c r="B863" i="1"/>
  <c r="C863" i="1"/>
  <c r="D863" i="1"/>
  <c r="E863" i="1"/>
  <c r="F863" i="1"/>
  <c r="G863" i="1"/>
  <c r="H863" i="1"/>
  <c r="I863" i="1"/>
  <c r="J863" i="1"/>
  <c r="K863" i="1"/>
  <c r="N863" i="1"/>
  <c r="O863" i="1"/>
  <c r="P863" i="1"/>
  <c r="Q863" i="1"/>
  <c r="R863" i="1"/>
  <c r="S863" i="1"/>
  <c r="T863" i="1"/>
  <c r="U863" i="1"/>
  <c r="V863" i="1"/>
  <c r="W863" i="1"/>
  <c r="X863" i="1"/>
  <c r="Y863" i="1"/>
  <c r="Z863" i="1"/>
  <c r="AA863" i="1"/>
  <c r="AB863" i="1"/>
  <c r="AC863" i="1"/>
  <c r="AD863" i="1"/>
  <c r="AE863" i="1"/>
  <c r="AF863" i="1"/>
  <c r="AG863" i="1"/>
  <c r="AJ863" i="1"/>
  <c r="AK863" i="1"/>
  <c r="AL863" i="1"/>
  <c r="A864" i="1"/>
  <c r="B864" i="1"/>
  <c r="C864" i="1"/>
  <c r="D864" i="1"/>
  <c r="E864" i="1"/>
  <c r="F864" i="1"/>
  <c r="G864" i="1"/>
  <c r="H864" i="1"/>
  <c r="I864" i="1"/>
  <c r="J864" i="1"/>
  <c r="K864" i="1"/>
  <c r="N864" i="1"/>
  <c r="O864" i="1"/>
  <c r="P864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AC864" i="1"/>
  <c r="AD864" i="1"/>
  <c r="AE864" i="1"/>
  <c r="AF864" i="1"/>
  <c r="AG864" i="1"/>
  <c r="AJ864" i="1"/>
  <c r="AK864" i="1"/>
  <c r="AL864" i="1"/>
  <c r="A865" i="1"/>
  <c r="B865" i="1"/>
  <c r="C865" i="1"/>
  <c r="D865" i="1"/>
  <c r="E865" i="1"/>
  <c r="F865" i="1"/>
  <c r="G865" i="1"/>
  <c r="H865" i="1"/>
  <c r="I865" i="1"/>
  <c r="J865" i="1"/>
  <c r="K865" i="1"/>
  <c r="N865" i="1"/>
  <c r="O865" i="1"/>
  <c r="P865" i="1"/>
  <c r="Q865" i="1"/>
  <c r="R865" i="1"/>
  <c r="S865" i="1"/>
  <c r="T865" i="1"/>
  <c r="U865" i="1"/>
  <c r="V865" i="1"/>
  <c r="W865" i="1"/>
  <c r="X865" i="1"/>
  <c r="Y865" i="1"/>
  <c r="Z865" i="1"/>
  <c r="AA865" i="1"/>
  <c r="AB865" i="1"/>
  <c r="AC865" i="1"/>
  <c r="AD865" i="1"/>
  <c r="AE865" i="1"/>
  <c r="AF865" i="1"/>
  <c r="AG865" i="1"/>
  <c r="AJ865" i="1"/>
  <c r="AK865" i="1"/>
  <c r="AL865" i="1"/>
  <c r="A866" i="1"/>
  <c r="B866" i="1"/>
  <c r="C866" i="1"/>
  <c r="D866" i="1"/>
  <c r="E866" i="1"/>
  <c r="F866" i="1"/>
  <c r="G866" i="1"/>
  <c r="H866" i="1"/>
  <c r="I866" i="1"/>
  <c r="J866" i="1"/>
  <c r="K866" i="1"/>
  <c r="N866" i="1"/>
  <c r="O866" i="1"/>
  <c r="P866" i="1"/>
  <c r="Q866" i="1"/>
  <c r="R866" i="1"/>
  <c r="S866" i="1"/>
  <c r="T866" i="1"/>
  <c r="U866" i="1"/>
  <c r="V866" i="1"/>
  <c r="W866" i="1"/>
  <c r="X866" i="1"/>
  <c r="Y866" i="1"/>
  <c r="Z866" i="1"/>
  <c r="AA866" i="1"/>
  <c r="AB866" i="1"/>
  <c r="AC866" i="1"/>
  <c r="AD866" i="1"/>
  <c r="AE866" i="1"/>
  <c r="AF866" i="1"/>
  <c r="AG866" i="1"/>
  <c r="AJ866" i="1"/>
  <c r="AK866" i="1"/>
  <c r="AL866" i="1"/>
  <c r="A867" i="1"/>
  <c r="B867" i="1"/>
  <c r="C867" i="1"/>
  <c r="D867" i="1"/>
  <c r="E867" i="1"/>
  <c r="F867" i="1"/>
  <c r="G867" i="1"/>
  <c r="H867" i="1"/>
  <c r="I867" i="1"/>
  <c r="J867" i="1"/>
  <c r="K867" i="1"/>
  <c r="N867" i="1"/>
  <c r="O867" i="1"/>
  <c r="P867" i="1"/>
  <c r="Q867" i="1"/>
  <c r="R867" i="1"/>
  <c r="S867" i="1"/>
  <c r="T867" i="1"/>
  <c r="U867" i="1"/>
  <c r="V867" i="1"/>
  <c r="W867" i="1"/>
  <c r="X867" i="1"/>
  <c r="Y867" i="1"/>
  <c r="Z867" i="1"/>
  <c r="AA867" i="1"/>
  <c r="AB867" i="1"/>
  <c r="AC867" i="1"/>
  <c r="AD867" i="1"/>
  <c r="AE867" i="1"/>
  <c r="AF867" i="1"/>
  <c r="AG867" i="1"/>
  <c r="AJ867" i="1"/>
  <c r="AK867" i="1"/>
  <c r="AL867" i="1"/>
  <c r="A868" i="1"/>
  <c r="B868" i="1"/>
  <c r="C868" i="1"/>
  <c r="D868" i="1"/>
  <c r="E868" i="1"/>
  <c r="F868" i="1"/>
  <c r="G868" i="1"/>
  <c r="H868" i="1"/>
  <c r="I868" i="1"/>
  <c r="J868" i="1"/>
  <c r="K868" i="1"/>
  <c r="N868" i="1"/>
  <c r="O868" i="1"/>
  <c r="P868" i="1"/>
  <c r="Q868" i="1"/>
  <c r="R868" i="1"/>
  <c r="S868" i="1"/>
  <c r="T868" i="1"/>
  <c r="U868" i="1"/>
  <c r="V868" i="1"/>
  <c r="W868" i="1"/>
  <c r="X868" i="1"/>
  <c r="Y868" i="1"/>
  <c r="Z868" i="1"/>
  <c r="AA868" i="1"/>
  <c r="AB868" i="1"/>
  <c r="AC868" i="1"/>
  <c r="AD868" i="1"/>
  <c r="AE868" i="1"/>
  <c r="AF868" i="1"/>
  <c r="AG868" i="1"/>
  <c r="AJ868" i="1"/>
  <c r="AK868" i="1"/>
  <c r="AL868" i="1"/>
  <c r="A869" i="1"/>
  <c r="B869" i="1"/>
  <c r="C869" i="1"/>
  <c r="D869" i="1"/>
  <c r="E869" i="1"/>
  <c r="F869" i="1"/>
  <c r="G869" i="1"/>
  <c r="H869" i="1"/>
  <c r="I869" i="1"/>
  <c r="J869" i="1"/>
  <c r="K869" i="1"/>
  <c r="N869" i="1"/>
  <c r="O869" i="1"/>
  <c r="P869" i="1"/>
  <c r="Q869" i="1"/>
  <c r="R869" i="1"/>
  <c r="S869" i="1"/>
  <c r="T869" i="1"/>
  <c r="U869" i="1"/>
  <c r="V869" i="1"/>
  <c r="W869" i="1"/>
  <c r="X869" i="1"/>
  <c r="Y869" i="1"/>
  <c r="Z869" i="1"/>
  <c r="AA869" i="1"/>
  <c r="AB869" i="1"/>
  <c r="AC869" i="1"/>
  <c r="AD869" i="1"/>
  <c r="AE869" i="1"/>
  <c r="AF869" i="1"/>
  <c r="AG869" i="1"/>
  <c r="AJ869" i="1"/>
  <c r="AK869" i="1"/>
  <c r="AL869" i="1"/>
  <c r="A870" i="1"/>
  <c r="B870" i="1"/>
  <c r="C870" i="1"/>
  <c r="D870" i="1"/>
  <c r="E870" i="1"/>
  <c r="F870" i="1"/>
  <c r="G870" i="1"/>
  <c r="H870" i="1"/>
  <c r="I870" i="1"/>
  <c r="J870" i="1"/>
  <c r="K870" i="1"/>
  <c r="N870" i="1"/>
  <c r="O870" i="1"/>
  <c r="P870" i="1"/>
  <c r="Q870" i="1"/>
  <c r="R870" i="1"/>
  <c r="S870" i="1"/>
  <c r="T870" i="1"/>
  <c r="U870" i="1"/>
  <c r="V870" i="1"/>
  <c r="W870" i="1"/>
  <c r="X870" i="1"/>
  <c r="Y870" i="1"/>
  <c r="Z870" i="1"/>
  <c r="AA870" i="1"/>
  <c r="AB870" i="1"/>
  <c r="AC870" i="1"/>
  <c r="AD870" i="1"/>
  <c r="AE870" i="1"/>
  <c r="AF870" i="1"/>
  <c r="AG870" i="1"/>
  <c r="AJ870" i="1"/>
  <c r="AK870" i="1"/>
  <c r="AL870" i="1"/>
  <c r="A871" i="1"/>
  <c r="B871" i="1"/>
  <c r="C871" i="1"/>
  <c r="D871" i="1"/>
  <c r="E871" i="1"/>
  <c r="F871" i="1"/>
  <c r="G871" i="1"/>
  <c r="H871" i="1"/>
  <c r="I871" i="1"/>
  <c r="J871" i="1"/>
  <c r="K871" i="1"/>
  <c r="N871" i="1"/>
  <c r="O871" i="1"/>
  <c r="P871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AC871" i="1"/>
  <c r="AD871" i="1"/>
  <c r="AE871" i="1"/>
  <c r="AF871" i="1"/>
  <c r="AG871" i="1"/>
  <c r="AJ871" i="1"/>
  <c r="AK871" i="1"/>
  <c r="AL871" i="1"/>
  <c r="A872" i="1"/>
  <c r="B872" i="1"/>
  <c r="C872" i="1"/>
  <c r="D872" i="1"/>
  <c r="E872" i="1"/>
  <c r="F872" i="1"/>
  <c r="G872" i="1"/>
  <c r="H872" i="1"/>
  <c r="I872" i="1"/>
  <c r="J872" i="1"/>
  <c r="K872" i="1"/>
  <c r="N872" i="1"/>
  <c r="O872" i="1"/>
  <c r="P872" i="1"/>
  <c r="Q872" i="1"/>
  <c r="R872" i="1"/>
  <c r="S872" i="1"/>
  <c r="T872" i="1"/>
  <c r="U872" i="1"/>
  <c r="V872" i="1"/>
  <c r="W872" i="1"/>
  <c r="X872" i="1"/>
  <c r="Y872" i="1"/>
  <c r="Z872" i="1"/>
  <c r="AA872" i="1"/>
  <c r="AB872" i="1"/>
  <c r="AC872" i="1"/>
  <c r="AD872" i="1"/>
  <c r="AE872" i="1"/>
  <c r="AF872" i="1"/>
  <c r="AG872" i="1"/>
  <c r="AJ872" i="1"/>
  <c r="AK872" i="1"/>
  <c r="AL872" i="1"/>
  <c r="A873" i="1"/>
  <c r="B873" i="1"/>
  <c r="C873" i="1"/>
  <c r="D873" i="1"/>
  <c r="E873" i="1"/>
  <c r="F873" i="1"/>
  <c r="G873" i="1"/>
  <c r="H873" i="1"/>
  <c r="I873" i="1"/>
  <c r="J873" i="1"/>
  <c r="K873" i="1"/>
  <c r="N873" i="1"/>
  <c r="O873" i="1"/>
  <c r="P873" i="1"/>
  <c r="Q873" i="1"/>
  <c r="R873" i="1"/>
  <c r="S873" i="1"/>
  <c r="T873" i="1"/>
  <c r="U873" i="1"/>
  <c r="V873" i="1"/>
  <c r="W873" i="1"/>
  <c r="X873" i="1"/>
  <c r="Y873" i="1"/>
  <c r="Z873" i="1"/>
  <c r="AA873" i="1"/>
  <c r="AB873" i="1"/>
  <c r="AC873" i="1"/>
  <c r="AD873" i="1"/>
  <c r="AE873" i="1"/>
  <c r="AF873" i="1"/>
  <c r="AG873" i="1"/>
  <c r="AJ873" i="1"/>
  <c r="AK873" i="1"/>
  <c r="AL873" i="1"/>
  <c r="A874" i="1"/>
  <c r="B874" i="1"/>
  <c r="C874" i="1"/>
  <c r="D874" i="1"/>
  <c r="E874" i="1"/>
  <c r="F874" i="1"/>
  <c r="G874" i="1"/>
  <c r="H874" i="1"/>
  <c r="I874" i="1"/>
  <c r="J874" i="1"/>
  <c r="K874" i="1"/>
  <c r="N874" i="1"/>
  <c r="O874" i="1"/>
  <c r="P874" i="1"/>
  <c r="Q874" i="1"/>
  <c r="R874" i="1"/>
  <c r="S874" i="1"/>
  <c r="T874" i="1"/>
  <c r="U874" i="1"/>
  <c r="V874" i="1"/>
  <c r="W874" i="1"/>
  <c r="X874" i="1"/>
  <c r="Y874" i="1"/>
  <c r="Z874" i="1"/>
  <c r="AA874" i="1"/>
  <c r="AB874" i="1"/>
  <c r="AC874" i="1"/>
  <c r="AD874" i="1"/>
  <c r="AE874" i="1"/>
  <c r="AF874" i="1"/>
  <c r="AG874" i="1"/>
  <c r="AJ874" i="1"/>
  <c r="AK874" i="1"/>
  <c r="AL874" i="1"/>
  <c r="A875" i="1"/>
  <c r="B875" i="1"/>
  <c r="C875" i="1"/>
  <c r="D875" i="1"/>
  <c r="E875" i="1"/>
  <c r="F875" i="1"/>
  <c r="G875" i="1"/>
  <c r="H875" i="1"/>
  <c r="I875" i="1"/>
  <c r="J875" i="1"/>
  <c r="K875" i="1"/>
  <c r="N875" i="1"/>
  <c r="O875" i="1"/>
  <c r="P875" i="1"/>
  <c r="Q875" i="1"/>
  <c r="R875" i="1"/>
  <c r="S875" i="1"/>
  <c r="T875" i="1"/>
  <c r="U875" i="1"/>
  <c r="V875" i="1"/>
  <c r="W875" i="1"/>
  <c r="X875" i="1"/>
  <c r="Y875" i="1"/>
  <c r="Z875" i="1"/>
  <c r="AA875" i="1"/>
  <c r="AB875" i="1"/>
  <c r="AC875" i="1"/>
  <c r="AD875" i="1"/>
  <c r="AE875" i="1"/>
  <c r="AF875" i="1"/>
  <c r="AG875" i="1"/>
  <c r="AJ875" i="1"/>
  <c r="AK875" i="1"/>
  <c r="AL875" i="1"/>
  <c r="A876" i="1"/>
  <c r="B876" i="1"/>
  <c r="C876" i="1"/>
  <c r="D876" i="1"/>
  <c r="E876" i="1"/>
  <c r="F876" i="1"/>
  <c r="G876" i="1"/>
  <c r="H876" i="1"/>
  <c r="I876" i="1"/>
  <c r="J876" i="1"/>
  <c r="K876" i="1"/>
  <c r="N876" i="1"/>
  <c r="O876" i="1"/>
  <c r="P876" i="1"/>
  <c r="Q876" i="1"/>
  <c r="R876" i="1"/>
  <c r="S876" i="1"/>
  <c r="T876" i="1"/>
  <c r="U876" i="1"/>
  <c r="V876" i="1"/>
  <c r="W876" i="1"/>
  <c r="X876" i="1"/>
  <c r="Y876" i="1"/>
  <c r="Z876" i="1"/>
  <c r="AA876" i="1"/>
  <c r="AB876" i="1"/>
  <c r="AC876" i="1"/>
  <c r="AD876" i="1"/>
  <c r="AE876" i="1"/>
  <c r="AF876" i="1"/>
  <c r="AG876" i="1"/>
  <c r="AJ876" i="1"/>
  <c r="AK876" i="1"/>
  <c r="AL876" i="1"/>
  <c r="A877" i="1"/>
  <c r="B877" i="1"/>
  <c r="C877" i="1"/>
  <c r="D877" i="1"/>
  <c r="E877" i="1"/>
  <c r="F877" i="1"/>
  <c r="G877" i="1"/>
  <c r="H877" i="1"/>
  <c r="I877" i="1"/>
  <c r="J877" i="1"/>
  <c r="K877" i="1"/>
  <c r="N877" i="1"/>
  <c r="O877" i="1"/>
  <c r="P877" i="1"/>
  <c r="Q877" i="1"/>
  <c r="R877" i="1"/>
  <c r="S877" i="1"/>
  <c r="T877" i="1"/>
  <c r="U877" i="1"/>
  <c r="V877" i="1"/>
  <c r="W877" i="1"/>
  <c r="X877" i="1"/>
  <c r="Y877" i="1"/>
  <c r="Z877" i="1"/>
  <c r="AA877" i="1"/>
  <c r="AB877" i="1"/>
  <c r="AC877" i="1"/>
  <c r="AD877" i="1"/>
  <c r="AE877" i="1"/>
  <c r="AF877" i="1"/>
  <c r="AG877" i="1"/>
  <c r="AJ877" i="1"/>
  <c r="AK877" i="1"/>
  <c r="AL877" i="1"/>
  <c r="A878" i="1"/>
  <c r="B878" i="1"/>
  <c r="C878" i="1"/>
  <c r="D878" i="1"/>
  <c r="E878" i="1"/>
  <c r="F878" i="1"/>
  <c r="G878" i="1"/>
  <c r="H878" i="1"/>
  <c r="I878" i="1"/>
  <c r="J878" i="1"/>
  <c r="K878" i="1"/>
  <c r="N878" i="1"/>
  <c r="O878" i="1"/>
  <c r="P878" i="1"/>
  <c r="Q878" i="1"/>
  <c r="R878" i="1"/>
  <c r="S878" i="1"/>
  <c r="T878" i="1"/>
  <c r="U878" i="1"/>
  <c r="V878" i="1"/>
  <c r="W878" i="1"/>
  <c r="X878" i="1"/>
  <c r="Y878" i="1"/>
  <c r="Z878" i="1"/>
  <c r="AA878" i="1"/>
  <c r="AB878" i="1"/>
  <c r="AC878" i="1"/>
  <c r="AD878" i="1"/>
  <c r="AE878" i="1"/>
  <c r="AF878" i="1"/>
  <c r="AG878" i="1"/>
  <c r="AJ878" i="1"/>
  <c r="AK878" i="1"/>
  <c r="AL878" i="1"/>
  <c r="A879" i="1"/>
  <c r="B879" i="1"/>
  <c r="C879" i="1"/>
  <c r="D879" i="1"/>
  <c r="E879" i="1"/>
  <c r="F879" i="1"/>
  <c r="G879" i="1"/>
  <c r="H879" i="1"/>
  <c r="I879" i="1"/>
  <c r="J879" i="1"/>
  <c r="K879" i="1"/>
  <c r="N879" i="1"/>
  <c r="O879" i="1"/>
  <c r="P879" i="1"/>
  <c r="Q879" i="1"/>
  <c r="R879" i="1"/>
  <c r="S879" i="1"/>
  <c r="T879" i="1"/>
  <c r="U879" i="1"/>
  <c r="V879" i="1"/>
  <c r="W879" i="1"/>
  <c r="X879" i="1"/>
  <c r="Y879" i="1"/>
  <c r="Z879" i="1"/>
  <c r="AA879" i="1"/>
  <c r="AB879" i="1"/>
  <c r="AC879" i="1"/>
  <c r="AD879" i="1"/>
  <c r="AE879" i="1"/>
  <c r="AF879" i="1"/>
  <c r="AG879" i="1"/>
  <c r="AJ879" i="1"/>
  <c r="AK879" i="1"/>
  <c r="AL879" i="1"/>
  <c r="A880" i="1"/>
  <c r="B880" i="1"/>
  <c r="C880" i="1"/>
  <c r="D880" i="1"/>
  <c r="E880" i="1"/>
  <c r="F880" i="1"/>
  <c r="G880" i="1"/>
  <c r="H880" i="1"/>
  <c r="I880" i="1"/>
  <c r="J880" i="1"/>
  <c r="K880" i="1"/>
  <c r="N880" i="1"/>
  <c r="O880" i="1"/>
  <c r="P880" i="1"/>
  <c r="Q880" i="1"/>
  <c r="R880" i="1"/>
  <c r="S880" i="1"/>
  <c r="T880" i="1"/>
  <c r="U880" i="1"/>
  <c r="V880" i="1"/>
  <c r="W880" i="1"/>
  <c r="X880" i="1"/>
  <c r="Y880" i="1"/>
  <c r="Z880" i="1"/>
  <c r="AA880" i="1"/>
  <c r="AB880" i="1"/>
  <c r="AC880" i="1"/>
  <c r="AD880" i="1"/>
  <c r="AE880" i="1"/>
  <c r="AF880" i="1"/>
  <c r="AG880" i="1"/>
  <c r="AJ880" i="1"/>
  <c r="AK880" i="1"/>
  <c r="AL880" i="1"/>
  <c r="A881" i="1"/>
  <c r="B881" i="1"/>
  <c r="C881" i="1"/>
  <c r="D881" i="1"/>
  <c r="E881" i="1"/>
  <c r="F881" i="1"/>
  <c r="G881" i="1"/>
  <c r="H881" i="1"/>
  <c r="I881" i="1"/>
  <c r="J881" i="1"/>
  <c r="K881" i="1"/>
  <c r="N881" i="1"/>
  <c r="O881" i="1"/>
  <c r="P881" i="1"/>
  <c r="Q881" i="1"/>
  <c r="R881" i="1"/>
  <c r="S881" i="1"/>
  <c r="T881" i="1"/>
  <c r="U881" i="1"/>
  <c r="V881" i="1"/>
  <c r="W881" i="1"/>
  <c r="X881" i="1"/>
  <c r="Y881" i="1"/>
  <c r="Z881" i="1"/>
  <c r="AA881" i="1"/>
  <c r="AB881" i="1"/>
  <c r="AC881" i="1"/>
  <c r="AD881" i="1"/>
  <c r="AE881" i="1"/>
  <c r="AF881" i="1"/>
  <c r="AG881" i="1"/>
  <c r="AJ881" i="1"/>
  <c r="AK881" i="1"/>
  <c r="AL881" i="1"/>
  <c r="A882" i="1"/>
  <c r="B882" i="1"/>
  <c r="C882" i="1"/>
  <c r="D882" i="1"/>
  <c r="E882" i="1"/>
  <c r="F882" i="1"/>
  <c r="G882" i="1"/>
  <c r="H882" i="1"/>
  <c r="I882" i="1"/>
  <c r="J882" i="1"/>
  <c r="K882" i="1"/>
  <c r="N882" i="1"/>
  <c r="O882" i="1"/>
  <c r="P882" i="1"/>
  <c r="Q882" i="1"/>
  <c r="R882" i="1"/>
  <c r="S882" i="1"/>
  <c r="T882" i="1"/>
  <c r="U882" i="1"/>
  <c r="V882" i="1"/>
  <c r="W882" i="1"/>
  <c r="X882" i="1"/>
  <c r="Y882" i="1"/>
  <c r="Z882" i="1"/>
  <c r="AA882" i="1"/>
  <c r="AB882" i="1"/>
  <c r="AC882" i="1"/>
  <c r="AD882" i="1"/>
  <c r="AE882" i="1"/>
  <c r="AF882" i="1"/>
  <c r="AG882" i="1"/>
  <c r="AJ882" i="1"/>
  <c r="AK882" i="1"/>
  <c r="AL882" i="1"/>
  <c r="A883" i="1"/>
  <c r="B883" i="1"/>
  <c r="C883" i="1"/>
  <c r="D883" i="1"/>
  <c r="E883" i="1"/>
  <c r="F883" i="1"/>
  <c r="G883" i="1"/>
  <c r="H883" i="1"/>
  <c r="I883" i="1"/>
  <c r="J883" i="1"/>
  <c r="K883" i="1"/>
  <c r="N883" i="1"/>
  <c r="O883" i="1"/>
  <c r="P883" i="1"/>
  <c r="Q883" i="1"/>
  <c r="R883" i="1"/>
  <c r="S883" i="1"/>
  <c r="T883" i="1"/>
  <c r="U883" i="1"/>
  <c r="V883" i="1"/>
  <c r="W883" i="1"/>
  <c r="X883" i="1"/>
  <c r="Y883" i="1"/>
  <c r="Z883" i="1"/>
  <c r="AA883" i="1"/>
  <c r="AB883" i="1"/>
  <c r="AC883" i="1"/>
  <c r="AD883" i="1"/>
  <c r="AE883" i="1"/>
  <c r="AF883" i="1"/>
  <c r="AG883" i="1"/>
  <c r="AJ883" i="1"/>
  <c r="AK883" i="1"/>
  <c r="AL883" i="1"/>
  <c r="A884" i="1"/>
  <c r="B884" i="1"/>
  <c r="C884" i="1"/>
  <c r="D884" i="1"/>
  <c r="E884" i="1"/>
  <c r="F884" i="1"/>
  <c r="G884" i="1"/>
  <c r="H884" i="1"/>
  <c r="I884" i="1"/>
  <c r="J884" i="1"/>
  <c r="K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AC884" i="1"/>
  <c r="AD884" i="1"/>
  <c r="AE884" i="1"/>
  <c r="AF884" i="1"/>
  <c r="AG884" i="1"/>
  <c r="AJ884" i="1"/>
  <c r="AK884" i="1"/>
  <c r="AL884" i="1"/>
  <c r="A885" i="1"/>
  <c r="B885" i="1"/>
  <c r="C885" i="1"/>
  <c r="D885" i="1"/>
  <c r="E885" i="1"/>
  <c r="F885" i="1"/>
  <c r="G885" i="1"/>
  <c r="H885" i="1"/>
  <c r="I885" i="1"/>
  <c r="J885" i="1"/>
  <c r="K885" i="1"/>
  <c r="N885" i="1"/>
  <c r="O885" i="1"/>
  <c r="P885" i="1"/>
  <c r="Q885" i="1"/>
  <c r="R885" i="1"/>
  <c r="S885" i="1"/>
  <c r="T885" i="1"/>
  <c r="U885" i="1"/>
  <c r="V885" i="1"/>
  <c r="W885" i="1"/>
  <c r="X885" i="1"/>
  <c r="Y885" i="1"/>
  <c r="Z885" i="1"/>
  <c r="AA885" i="1"/>
  <c r="AB885" i="1"/>
  <c r="AC885" i="1"/>
  <c r="AD885" i="1"/>
  <c r="AE885" i="1"/>
  <c r="AF885" i="1"/>
  <c r="AG885" i="1"/>
  <c r="AJ885" i="1"/>
  <c r="AK885" i="1"/>
  <c r="AL885" i="1"/>
  <c r="A886" i="1"/>
  <c r="B886" i="1"/>
  <c r="C886" i="1"/>
  <c r="D886" i="1"/>
  <c r="E886" i="1"/>
  <c r="F886" i="1"/>
  <c r="G886" i="1"/>
  <c r="H886" i="1"/>
  <c r="I886" i="1"/>
  <c r="J886" i="1"/>
  <c r="K886" i="1"/>
  <c r="N886" i="1"/>
  <c r="O886" i="1"/>
  <c r="P886" i="1"/>
  <c r="Q886" i="1"/>
  <c r="R886" i="1"/>
  <c r="S886" i="1"/>
  <c r="T886" i="1"/>
  <c r="U886" i="1"/>
  <c r="V886" i="1"/>
  <c r="W886" i="1"/>
  <c r="X886" i="1"/>
  <c r="Y886" i="1"/>
  <c r="Z886" i="1"/>
  <c r="AA886" i="1"/>
  <c r="AB886" i="1"/>
  <c r="AC886" i="1"/>
  <c r="AD886" i="1"/>
  <c r="AE886" i="1"/>
  <c r="AF886" i="1"/>
  <c r="AG886" i="1"/>
  <c r="AJ886" i="1"/>
  <c r="AK886" i="1"/>
  <c r="AL886" i="1"/>
  <c r="A887" i="1"/>
  <c r="B887" i="1"/>
  <c r="C887" i="1"/>
  <c r="D887" i="1"/>
  <c r="E887" i="1"/>
  <c r="F887" i="1"/>
  <c r="G887" i="1"/>
  <c r="H887" i="1"/>
  <c r="I887" i="1"/>
  <c r="J887" i="1"/>
  <c r="K887" i="1"/>
  <c r="N887" i="1"/>
  <c r="O887" i="1"/>
  <c r="P887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AC887" i="1"/>
  <c r="AD887" i="1"/>
  <c r="AE887" i="1"/>
  <c r="AF887" i="1"/>
  <c r="AG887" i="1"/>
  <c r="AJ887" i="1"/>
  <c r="AK887" i="1"/>
  <c r="AL887" i="1"/>
  <c r="A888" i="1"/>
  <c r="B888" i="1"/>
  <c r="C888" i="1"/>
  <c r="D888" i="1"/>
  <c r="E888" i="1"/>
  <c r="F888" i="1"/>
  <c r="G888" i="1"/>
  <c r="H888" i="1"/>
  <c r="I888" i="1"/>
  <c r="J888" i="1"/>
  <c r="K888" i="1"/>
  <c r="N888" i="1"/>
  <c r="O888" i="1"/>
  <c r="P888" i="1"/>
  <c r="Q888" i="1"/>
  <c r="R888" i="1"/>
  <c r="S888" i="1"/>
  <c r="T888" i="1"/>
  <c r="U888" i="1"/>
  <c r="V888" i="1"/>
  <c r="W888" i="1"/>
  <c r="X888" i="1"/>
  <c r="Y888" i="1"/>
  <c r="Z888" i="1"/>
  <c r="AA888" i="1"/>
  <c r="AB888" i="1"/>
  <c r="AC888" i="1"/>
  <c r="AD888" i="1"/>
  <c r="AE888" i="1"/>
  <c r="AF888" i="1"/>
  <c r="AG888" i="1"/>
  <c r="AJ888" i="1"/>
  <c r="AK888" i="1"/>
  <c r="AL888" i="1"/>
  <c r="A889" i="1"/>
  <c r="B889" i="1"/>
  <c r="C889" i="1"/>
  <c r="D889" i="1"/>
  <c r="E889" i="1"/>
  <c r="F889" i="1"/>
  <c r="G889" i="1"/>
  <c r="H889" i="1"/>
  <c r="I889" i="1"/>
  <c r="J889" i="1"/>
  <c r="K889" i="1"/>
  <c r="N889" i="1"/>
  <c r="O889" i="1"/>
  <c r="P889" i="1"/>
  <c r="Q889" i="1"/>
  <c r="R889" i="1"/>
  <c r="S889" i="1"/>
  <c r="T889" i="1"/>
  <c r="U889" i="1"/>
  <c r="V889" i="1"/>
  <c r="W889" i="1"/>
  <c r="X889" i="1"/>
  <c r="Y889" i="1"/>
  <c r="Z889" i="1"/>
  <c r="AA889" i="1"/>
  <c r="AB889" i="1"/>
  <c r="AC889" i="1"/>
  <c r="AD889" i="1"/>
  <c r="AE889" i="1"/>
  <c r="AF889" i="1"/>
  <c r="AG889" i="1"/>
  <c r="AJ889" i="1"/>
  <c r="AK889" i="1"/>
  <c r="AL889" i="1"/>
  <c r="A890" i="1"/>
  <c r="B890" i="1"/>
  <c r="C890" i="1"/>
  <c r="D890" i="1"/>
  <c r="E890" i="1"/>
  <c r="F890" i="1"/>
  <c r="G890" i="1"/>
  <c r="H890" i="1"/>
  <c r="I890" i="1"/>
  <c r="J890" i="1"/>
  <c r="K890" i="1"/>
  <c r="N890" i="1"/>
  <c r="O890" i="1"/>
  <c r="P890" i="1"/>
  <c r="Q890" i="1"/>
  <c r="R890" i="1"/>
  <c r="S890" i="1"/>
  <c r="T890" i="1"/>
  <c r="U890" i="1"/>
  <c r="V890" i="1"/>
  <c r="W890" i="1"/>
  <c r="X890" i="1"/>
  <c r="Y890" i="1"/>
  <c r="Z890" i="1"/>
  <c r="AA890" i="1"/>
  <c r="AB890" i="1"/>
  <c r="AC890" i="1"/>
  <c r="AD890" i="1"/>
  <c r="AE890" i="1"/>
  <c r="AF890" i="1"/>
  <c r="AG890" i="1"/>
  <c r="AJ890" i="1"/>
  <c r="AK890" i="1"/>
  <c r="AL890" i="1"/>
  <c r="A891" i="1"/>
  <c r="B891" i="1"/>
  <c r="C891" i="1"/>
  <c r="D891" i="1"/>
  <c r="E891" i="1"/>
  <c r="F891" i="1"/>
  <c r="G891" i="1"/>
  <c r="H891" i="1"/>
  <c r="I891" i="1"/>
  <c r="J891" i="1"/>
  <c r="K891" i="1"/>
  <c r="N891" i="1"/>
  <c r="O891" i="1"/>
  <c r="P891" i="1"/>
  <c r="Q891" i="1"/>
  <c r="R891" i="1"/>
  <c r="S891" i="1"/>
  <c r="T891" i="1"/>
  <c r="U891" i="1"/>
  <c r="V891" i="1"/>
  <c r="W891" i="1"/>
  <c r="X891" i="1"/>
  <c r="Y891" i="1"/>
  <c r="Z891" i="1"/>
  <c r="AA891" i="1"/>
  <c r="AB891" i="1"/>
  <c r="AC891" i="1"/>
  <c r="AD891" i="1"/>
  <c r="AE891" i="1"/>
  <c r="AF891" i="1"/>
  <c r="AG891" i="1"/>
  <c r="AJ891" i="1"/>
  <c r="AK891" i="1"/>
  <c r="AL891" i="1"/>
  <c r="A892" i="1"/>
  <c r="B892" i="1"/>
  <c r="C892" i="1"/>
  <c r="D892" i="1"/>
  <c r="E892" i="1"/>
  <c r="F892" i="1"/>
  <c r="G892" i="1"/>
  <c r="H892" i="1"/>
  <c r="I892" i="1"/>
  <c r="J892" i="1"/>
  <c r="K892" i="1"/>
  <c r="N892" i="1"/>
  <c r="O892" i="1"/>
  <c r="P892" i="1"/>
  <c r="Q892" i="1"/>
  <c r="R892" i="1"/>
  <c r="S892" i="1"/>
  <c r="T892" i="1"/>
  <c r="U892" i="1"/>
  <c r="V892" i="1"/>
  <c r="W892" i="1"/>
  <c r="X892" i="1"/>
  <c r="Y892" i="1"/>
  <c r="Z892" i="1"/>
  <c r="AA892" i="1"/>
  <c r="AB892" i="1"/>
  <c r="AC892" i="1"/>
  <c r="AD892" i="1"/>
  <c r="AE892" i="1"/>
  <c r="AF892" i="1"/>
  <c r="AG892" i="1"/>
  <c r="AJ892" i="1"/>
  <c r="AK892" i="1"/>
  <c r="AL892" i="1"/>
  <c r="A893" i="1"/>
  <c r="B893" i="1"/>
  <c r="C893" i="1"/>
  <c r="D893" i="1"/>
  <c r="E893" i="1"/>
  <c r="F893" i="1"/>
  <c r="G893" i="1"/>
  <c r="H893" i="1"/>
  <c r="I893" i="1"/>
  <c r="J893" i="1"/>
  <c r="K893" i="1"/>
  <c r="N893" i="1"/>
  <c r="O893" i="1"/>
  <c r="P893" i="1"/>
  <c r="Q893" i="1"/>
  <c r="R893" i="1"/>
  <c r="S893" i="1"/>
  <c r="T893" i="1"/>
  <c r="U893" i="1"/>
  <c r="V893" i="1"/>
  <c r="W893" i="1"/>
  <c r="X893" i="1"/>
  <c r="Y893" i="1"/>
  <c r="Z893" i="1"/>
  <c r="AA893" i="1"/>
  <c r="AB893" i="1"/>
  <c r="AC893" i="1"/>
  <c r="AD893" i="1"/>
  <c r="AE893" i="1"/>
  <c r="AF893" i="1"/>
  <c r="AG893" i="1"/>
  <c r="AJ893" i="1"/>
  <c r="AK893" i="1"/>
  <c r="AL893" i="1"/>
  <c r="A894" i="1"/>
  <c r="B894" i="1"/>
  <c r="C894" i="1"/>
  <c r="D894" i="1"/>
  <c r="E894" i="1"/>
  <c r="F894" i="1"/>
  <c r="G894" i="1"/>
  <c r="H894" i="1"/>
  <c r="I894" i="1"/>
  <c r="J894" i="1"/>
  <c r="K894" i="1"/>
  <c r="N894" i="1"/>
  <c r="O894" i="1"/>
  <c r="P894" i="1"/>
  <c r="Q894" i="1"/>
  <c r="R894" i="1"/>
  <c r="S894" i="1"/>
  <c r="T894" i="1"/>
  <c r="U894" i="1"/>
  <c r="V894" i="1"/>
  <c r="W894" i="1"/>
  <c r="X894" i="1"/>
  <c r="Y894" i="1"/>
  <c r="Z894" i="1"/>
  <c r="AA894" i="1"/>
  <c r="AB894" i="1"/>
  <c r="AC894" i="1"/>
  <c r="AD894" i="1"/>
  <c r="AE894" i="1"/>
  <c r="AF894" i="1"/>
  <c r="AG894" i="1"/>
  <c r="AJ894" i="1"/>
  <c r="AK894" i="1"/>
  <c r="AL894" i="1"/>
  <c r="A895" i="1"/>
  <c r="B895" i="1"/>
  <c r="C895" i="1"/>
  <c r="D895" i="1"/>
  <c r="E895" i="1"/>
  <c r="F895" i="1"/>
  <c r="G895" i="1"/>
  <c r="H895" i="1"/>
  <c r="I895" i="1"/>
  <c r="J895" i="1"/>
  <c r="K895" i="1"/>
  <c r="N895" i="1"/>
  <c r="O895" i="1"/>
  <c r="P895" i="1"/>
  <c r="Q895" i="1"/>
  <c r="R895" i="1"/>
  <c r="S895" i="1"/>
  <c r="T895" i="1"/>
  <c r="U895" i="1"/>
  <c r="V895" i="1"/>
  <c r="W895" i="1"/>
  <c r="X895" i="1"/>
  <c r="Y895" i="1"/>
  <c r="Z895" i="1"/>
  <c r="AA895" i="1"/>
  <c r="AB895" i="1"/>
  <c r="AC895" i="1"/>
  <c r="AD895" i="1"/>
  <c r="AE895" i="1"/>
  <c r="AF895" i="1"/>
  <c r="AG895" i="1"/>
  <c r="AJ895" i="1"/>
  <c r="AK895" i="1"/>
  <c r="AL895" i="1"/>
  <c r="A896" i="1"/>
  <c r="B896" i="1"/>
  <c r="C896" i="1"/>
  <c r="D896" i="1"/>
  <c r="E896" i="1"/>
  <c r="F896" i="1"/>
  <c r="G896" i="1"/>
  <c r="H896" i="1"/>
  <c r="I896" i="1"/>
  <c r="J896" i="1"/>
  <c r="K896" i="1"/>
  <c r="N896" i="1"/>
  <c r="O896" i="1"/>
  <c r="P896" i="1"/>
  <c r="Q896" i="1"/>
  <c r="R896" i="1"/>
  <c r="S896" i="1"/>
  <c r="T896" i="1"/>
  <c r="U896" i="1"/>
  <c r="V896" i="1"/>
  <c r="W896" i="1"/>
  <c r="X896" i="1"/>
  <c r="Y896" i="1"/>
  <c r="Z896" i="1"/>
  <c r="AA896" i="1"/>
  <c r="AB896" i="1"/>
  <c r="AC896" i="1"/>
  <c r="AD896" i="1"/>
  <c r="AE896" i="1"/>
  <c r="AF896" i="1"/>
  <c r="AG896" i="1"/>
  <c r="AJ896" i="1"/>
  <c r="AK896" i="1"/>
  <c r="AL896" i="1"/>
  <c r="A897" i="1"/>
  <c r="B897" i="1"/>
  <c r="C897" i="1"/>
  <c r="D897" i="1"/>
  <c r="E897" i="1"/>
  <c r="F897" i="1"/>
  <c r="G897" i="1"/>
  <c r="H897" i="1"/>
  <c r="I897" i="1"/>
  <c r="J897" i="1"/>
  <c r="K897" i="1"/>
  <c r="N897" i="1"/>
  <c r="O897" i="1"/>
  <c r="P897" i="1"/>
  <c r="Q897" i="1"/>
  <c r="R897" i="1"/>
  <c r="S897" i="1"/>
  <c r="T897" i="1"/>
  <c r="U897" i="1"/>
  <c r="V897" i="1"/>
  <c r="W897" i="1"/>
  <c r="X897" i="1"/>
  <c r="Y897" i="1"/>
  <c r="Z897" i="1"/>
  <c r="AA897" i="1"/>
  <c r="AB897" i="1"/>
  <c r="AC897" i="1"/>
  <c r="AD897" i="1"/>
  <c r="AE897" i="1"/>
  <c r="AF897" i="1"/>
  <c r="AG897" i="1"/>
  <c r="AJ897" i="1"/>
  <c r="AK897" i="1"/>
  <c r="AL897" i="1"/>
  <c r="A898" i="1"/>
  <c r="B898" i="1"/>
  <c r="C898" i="1"/>
  <c r="D898" i="1"/>
  <c r="E898" i="1"/>
  <c r="F898" i="1"/>
  <c r="G898" i="1"/>
  <c r="H898" i="1"/>
  <c r="I898" i="1"/>
  <c r="J898" i="1"/>
  <c r="K898" i="1"/>
  <c r="N898" i="1"/>
  <c r="O898" i="1"/>
  <c r="P898" i="1"/>
  <c r="Q898" i="1"/>
  <c r="R898" i="1"/>
  <c r="S898" i="1"/>
  <c r="T898" i="1"/>
  <c r="U898" i="1"/>
  <c r="V898" i="1"/>
  <c r="W898" i="1"/>
  <c r="X898" i="1"/>
  <c r="Y898" i="1"/>
  <c r="Z898" i="1"/>
  <c r="AA898" i="1"/>
  <c r="AB898" i="1"/>
  <c r="AC898" i="1"/>
  <c r="AD898" i="1"/>
  <c r="AE898" i="1"/>
  <c r="AF898" i="1"/>
  <c r="AG898" i="1"/>
  <c r="AJ898" i="1"/>
  <c r="AK898" i="1"/>
  <c r="AL898" i="1"/>
  <c r="A899" i="1"/>
  <c r="B899" i="1"/>
  <c r="C899" i="1"/>
  <c r="D899" i="1"/>
  <c r="E899" i="1"/>
  <c r="F899" i="1"/>
  <c r="G899" i="1"/>
  <c r="H899" i="1"/>
  <c r="I899" i="1"/>
  <c r="J899" i="1"/>
  <c r="K899" i="1"/>
  <c r="N899" i="1"/>
  <c r="O899" i="1"/>
  <c r="P899" i="1"/>
  <c r="Q899" i="1"/>
  <c r="R899" i="1"/>
  <c r="S899" i="1"/>
  <c r="T899" i="1"/>
  <c r="U899" i="1"/>
  <c r="V899" i="1"/>
  <c r="W899" i="1"/>
  <c r="X899" i="1"/>
  <c r="Y899" i="1"/>
  <c r="Z899" i="1"/>
  <c r="AA899" i="1"/>
  <c r="AB899" i="1"/>
  <c r="AC899" i="1"/>
  <c r="AD899" i="1"/>
  <c r="AE899" i="1"/>
  <c r="AF899" i="1"/>
  <c r="AG899" i="1"/>
  <c r="AJ899" i="1"/>
  <c r="AK899" i="1"/>
  <c r="AL899" i="1"/>
  <c r="A900" i="1"/>
  <c r="B900" i="1"/>
  <c r="C900" i="1"/>
  <c r="D900" i="1"/>
  <c r="E900" i="1"/>
  <c r="F900" i="1"/>
  <c r="G900" i="1"/>
  <c r="H900" i="1"/>
  <c r="I900" i="1"/>
  <c r="J900" i="1"/>
  <c r="K900" i="1"/>
  <c r="N900" i="1"/>
  <c r="O900" i="1"/>
  <c r="P900" i="1"/>
  <c r="Q900" i="1"/>
  <c r="R900" i="1"/>
  <c r="S900" i="1"/>
  <c r="T900" i="1"/>
  <c r="U900" i="1"/>
  <c r="V900" i="1"/>
  <c r="W900" i="1"/>
  <c r="X900" i="1"/>
  <c r="Y900" i="1"/>
  <c r="Z900" i="1"/>
  <c r="AA900" i="1"/>
  <c r="AB900" i="1"/>
  <c r="AC900" i="1"/>
  <c r="AD900" i="1"/>
  <c r="AE900" i="1"/>
  <c r="AF900" i="1"/>
  <c r="AG900" i="1"/>
  <c r="AJ900" i="1"/>
  <c r="AK900" i="1"/>
  <c r="AL900" i="1"/>
  <c r="A901" i="1"/>
  <c r="B901" i="1"/>
  <c r="C901" i="1"/>
  <c r="D901" i="1"/>
  <c r="E901" i="1"/>
  <c r="F901" i="1"/>
  <c r="G901" i="1"/>
  <c r="H901" i="1"/>
  <c r="I901" i="1"/>
  <c r="J901" i="1"/>
  <c r="K901" i="1"/>
  <c r="N901" i="1"/>
  <c r="O901" i="1"/>
  <c r="P901" i="1"/>
  <c r="Q901" i="1"/>
  <c r="R901" i="1"/>
  <c r="S901" i="1"/>
  <c r="T901" i="1"/>
  <c r="U901" i="1"/>
  <c r="V901" i="1"/>
  <c r="W901" i="1"/>
  <c r="X901" i="1"/>
  <c r="Y901" i="1"/>
  <c r="Z901" i="1"/>
  <c r="AA901" i="1"/>
  <c r="AB901" i="1"/>
  <c r="AC901" i="1"/>
  <c r="AD901" i="1"/>
  <c r="AE901" i="1"/>
  <c r="AF901" i="1"/>
  <c r="AG901" i="1"/>
  <c r="AJ901" i="1"/>
  <c r="AK901" i="1"/>
  <c r="AL901" i="1"/>
  <c r="A902" i="1"/>
  <c r="B902" i="1"/>
  <c r="C902" i="1"/>
  <c r="D902" i="1"/>
  <c r="E902" i="1"/>
  <c r="F902" i="1"/>
  <c r="G902" i="1"/>
  <c r="H902" i="1"/>
  <c r="I902" i="1"/>
  <c r="J902" i="1"/>
  <c r="K902" i="1"/>
  <c r="N902" i="1"/>
  <c r="O902" i="1"/>
  <c r="P902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AC902" i="1"/>
  <c r="AD902" i="1"/>
  <c r="AE902" i="1"/>
  <c r="AF902" i="1"/>
  <c r="AG902" i="1"/>
  <c r="AJ902" i="1"/>
  <c r="AK902" i="1"/>
  <c r="AL902" i="1"/>
  <c r="A903" i="1"/>
  <c r="B903" i="1"/>
  <c r="C903" i="1"/>
  <c r="D903" i="1"/>
  <c r="E903" i="1"/>
  <c r="F903" i="1"/>
  <c r="G903" i="1"/>
  <c r="H903" i="1"/>
  <c r="I903" i="1"/>
  <c r="J903" i="1"/>
  <c r="K903" i="1"/>
  <c r="N903" i="1"/>
  <c r="O903" i="1"/>
  <c r="P903" i="1"/>
  <c r="Q903" i="1"/>
  <c r="R903" i="1"/>
  <c r="S903" i="1"/>
  <c r="T903" i="1"/>
  <c r="U903" i="1"/>
  <c r="V903" i="1"/>
  <c r="W903" i="1"/>
  <c r="X903" i="1"/>
  <c r="Y903" i="1"/>
  <c r="Z903" i="1"/>
  <c r="AA903" i="1"/>
  <c r="AB903" i="1"/>
  <c r="AC903" i="1"/>
  <c r="AD903" i="1"/>
  <c r="AE903" i="1"/>
  <c r="AF903" i="1"/>
  <c r="AG903" i="1"/>
  <c r="AJ903" i="1"/>
  <c r="AK903" i="1"/>
  <c r="AL903" i="1"/>
  <c r="A904" i="1"/>
  <c r="B904" i="1"/>
  <c r="C904" i="1"/>
  <c r="D904" i="1"/>
  <c r="E904" i="1"/>
  <c r="F904" i="1"/>
  <c r="G904" i="1"/>
  <c r="H904" i="1"/>
  <c r="I904" i="1"/>
  <c r="J904" i="1"/>
  <c r="K904" i="1"/>
  <c r="N904" i="1"/>
  <c r="O904" i="1"/>
  <c r="P904" i="1"/>
  <c r="Q904" i="1"/>
  <c r="R904" i="1"/>
  <c r="S904" i="1"/>
  <c r="T904" i="1"/>
  <c r="U904" i="1"/>
  <c r="V904" i="1"/>
  <c r="W904" i="1"/>
  <c r="X904" i="1"/>
  <c r="Y904" i="1"/>
  <c r="Z904" i="1"/>
  <c r="AA904" i="1"/>
  <c r="AB904" i="1"/>
  <c r="AC904" i="1"/>
  <c r="AD904" i="1"/>
  <c r="AE904" i="1"/>
  <c r="AF904" i="1"/>
  <c r="AG904" i="1"/>
  <c r="AJ904" i="1"/>
  <c r="AK904" i="1"/>
  <c r="AL904" i="1"/>
  <c r="A905" i="1"/>
  <c r="B905" i="1"/>
  <c r="C905" i="1"/>
  <c r="D905" i="1"/>
  <c r="E905" i="1"/>
  <c r="F905" i="1"/>
  <c r="G905" i="1"/>
  <c r="H905" i="1"/>
  <c r="I905" i="1"/>
  <c r="J905" i="1"/>
  <c r="K905" i="1"/>
  <c r="N905" i="1"/>
  <c r="O905" i="1"/>
  <c r="P905" i="1"/>
  <c r="Q905" i="1"/>
  <c r="R905" i="1"/>
  <c r="S905" i="1"/>
  <c r="T905" i="1"/>
  <c r="U905" i="1"/>
  <c r="V905" i="1"/>
  <c r="W905" i="1"/>
  <c r="X905" i="1"/>
  <c r="Y905" i="1"/>
  <c r="Z905" i="1"/>
  <c r="AA905" i="1"/>
  <c r="AB905" i="1"/>
  <c r="AC905" i="1"/>
  <c r="AD905" i="1"/>
  <c r="AE905" i="1"/>
  <c r="AF905" i="1"/>
  <c r="AG905" i="1"/>
  <c r="AJ905" i="1"/>
  <c r="AK905" i="1"/>
  <c r="AL905" i="1"/>
  <c r="A906" i="1"/>
  <c r="B906" i="1"/>
  <c r="C906" i="1"/>
  <c r="D906" i="1"/>
  <c r="E906" i="1"/>
  <c r="F906" i="1"/>
  <c r="G906" i="1"/>
  <c r="H906" i="1"/>
  <c r="I906" i="1"/>
  <c r="J906" i="1"/>
  <c r="K906" i="1"/>
  <c r="N906" i="1"/>
  <c r="O906" i="1"/>
  <c r="P906" i="1"/>
  <c r="Q906" i="1"/>
  <c r="R906" i="1"/>
  <c r="S906" i="1"/>
  <c r="T906" i="1"/>
  <c r="U906" i="1"/>
  <c r="V906" i="1"/>
  <c r="W906" i="1"/>
  <c r="X906" i="1"/>
  <c r="Y906" i="1"/>
  <c r="Z906" i="1"/>
  <c r="AA906" i="1"/>
  <c r="AB906" i="1"/>
  <c r="AC906" i="1"/>
  <c r="AD906" i="1"/>
  <c r="AE906" i="1"/>
  <c r="AF906" i="1"/>
  <c r="AG906" i="1"/>
  <c r="AJ906" i="1"/>
  <c r="AK906" i="1"/>
  <c r="AL906" i="1"/>
  <c r="A907" i="1"/>
  <c r="B907" i="1"/>
  <c r="C907" i="1"/>
  <c r="D907" i="1"/>
  <c r="E907" i="1"/>
  <c r="F907" i="1"/>
  <c r="G907" i="1"/>
  <c r="H907" i="1"/>
  <c r="I907" i="1"/>
  <c r="J907" i="1"/>
  <c r="K907" i="1"/>
  <c r="N907" i="1"/>
  <c r="O907" i="1"/>
  <c r="P907" i="1"/>
  <c r="Q907" i="1"/>
  <c r="R907" i="1"/>
  <c r="S907" i="1"/>
  <c r="T907" i="1"/>
  <c r="U907" i="1"/>
  <c r="V907" i="1"/>
  <c r="W907" i="1"/>
  <c r="X907" i="1"/>
  <c r="Y907" i="1"/>
  <c r="Z907" i="1"/>
  <c r="AA907" i="1"/>
  <c r="AB907" i="1"/>
  <c r="AC907" i="1"/>
  <c r="AD907" i="1"/>
  <c r="AE907" i="1"/>
  <c r="AF907" i="1"/>
  <c r="AG907" i="1"/>
  <c r="AJ907" i="1"/>
  <c r="AK907" i="1"/>
  <c r="AL907" i="1"/>
  <c r="A908" i="1"/>
  <c r="B908" i="1"/>
  <c r="C908" i="1"/>
  <c r="D908" i="1"/>
  <c r="E908" i="1"/>
  <c r="F908" i="1"/>
  <c r="G908" i="1"/>
  <c r="H908" i="1"/>
  <c r="I908" i="1"/>
  <c r="J908" i="1"/>
  <c r="K908" i="1"/>
  <c r="N908" i="1"/>
  <c r="O908" i="1"/>
  <c r="P908" i="1"/>
  <c r="Q908" i="1"/>
  <c r="R908" i="1"/>
  <c r="S908" i="1"/>
  <c r="T908" i="1"/>
  <c r="U908" i="1"/>
  <c r="V908" i="1"/>
  <c r="W908" i="1"/>
  <c r="X908" i="1"/>
  <c r="Y908" i="1"/>
  <c r="Z908" i="1"/>
  <c r="AA908" i="1"/>
  <c r="AB908" i="1"/>
  <c r="AC908" i="1"/>
  <c r="AD908" i="1"/>
  <c r="AE908" i="1"/>
  <c r="AF908" i="1"/>
  <c r="AG908" i="1"/>
  <c r="AJ908" i="1"/>
  <c r="AK908" i="1"/>
  <c r="AL908" i="1"/>
  <c r="A909" i="1"/>
  <c r="B909" i="1"/>
  <c r="C909" i="1"/>
  <c r="D909" i="1"/>
  <c r="E909" i="1"/>
  <c r="F909" i="1"/>
  <c r="G909" i="1"/>
  <c r="H909" i="1"/>
  <c r="I909" i="1"/>
  <c r="J909" i="1"/>
  <c r="K909" i="1"/>
  <c r="N909" i="1"/>
  <c r="O909" i="1"/>
  <c r="P909" i="1"/>
  <c r="Q909" i="1"/>
  <c r="R909" i="1"/>
  <c r="S909" i="1"/>
  <c r="T909" i="1"/>
  <c r="U909" i="1"/>
  <c r="V909" i="1"/>
  <c r="W909" i="1"/>
  <c r="X909" i="1"/>
  <c r="Y909" i="1"/>
  <c r="Z909" i="1"/>
  <c r="AA909" i="1"/>
  <c r="AB909" i="1"/>
  <c r="AC909" i="1"/>
  <c r="AD909" i="1"/>
  <c r="AE909" i="1"/>
  <c r="AF909" i="1"/>
  <c r="AG909" i="1"/>
  <c r="AJ909" i="1"/>
  <c r="AK909" i="1"/>
  <c r="AL909" i="1"/>
  <c r="A910" i="1"/>
  <c r="B910" i="1"/>
  <c r="C910" i="1"/>
  <c r="D910" i="1"/>
  <c r="E910" i="1"/>
  <c r="F910" i="1"/>
  <c r="G910" i="1"/>
  <c r="H910" i="1"/>
  <c r="I910" i="1"/>
  <c r="J910" i="1"/>
  <c r="K910" i="1"/>
  <c r="N910" i="1"/>
  <c r="O910" i="1"/>
  <c r="P910" i="1"/>
  <c r="Q910" i="1"/>
  <c r="R910" i="1"/>
  <c r="S910" i="1"/>
  <c r="T910" i="1"/>
  <c r="U910" i="1"/>
  <c r="V910" i="1"/>
  <c r="W910" i="1"/>
  <c r="X910" i="1"/>
  <c r="Y910" i="1"/>
  <c r="Z910" i="1"/>
  <c r="AA910" i="1"/>
  <c r="AB910" i="1"/>
  <c r="AC910" i="1"/>
  <c r="AD910" i="1"/>
  <c r="AE910" i="1"/>
  <c r="AF910" i="1"/>
  <c r="AG910" i="1"/>
  <c r="AJ910" i="1"/>
  <c r="AK910" i="1"/>
  <c r="AL910" i="1"/>
  <c r="A911" i="1"/>
  <c r="B911" i="1"/>
  <c r="C911" i="1"/>
  <c r="D911" i="1"/>
  <c r="E911" i="1"/>
  <c r="F911" i="1"/>
  <c r="G911" i="1"/>
  <c r="H911" i="1"/>
  <c r="I911" i="1"/>
  <c r="J911" i="1"/>
  <c r="K911" i="1"/>
  <c r="N911" i="1"/>
  <c r="O911" i="1"/>
  <c r="P911" i="1"/>
  <c r="Q911" i="1"/>
  <c r="R911" i="1"/>
  <c r="S911" i="1"/>
  <c r="T911" i="1"/>
  <c r="U911" i="1"/>
  <c r="V911" i="1"/>
  <c r="W911" i="1"/>
  <c r="X911" i="1"/>
  <c r="Y911" i="1"/>
  <c r="Z911" i="1"/>
  <c r="AA911" i="1"/>
  <c r="AB911" i="1"/>
  <c r="AC911" i="1"/>
  <c r="AD911" i="1"/>
  <c r="AE911" i="1"/>
  <c r="AF911" i="1"/>
  <c r="AG911" i="1"/>
  <c r="AJ911" i="1"/>
  <c r="AK911" i="1"/>
  <c r="AL911" i="1"/>
  <c r="A912" i="1"/>
  <c r="B912" i="1"/>
  <c r="C912" i="1"/>
  <c r="D912" i="1"/>
  <c r="E912" i="1"/>
  <c r="F912" i="1"/>
  <c r="G912" i="1"/>
  <c r="H912" i="1"/>
  <c r="I912" i="1"/>
  <c r="J912" i="1"/>
  <c r="K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J912" i="1"/>
  <c r="AK912" i="1"/>
  <c r="AL912" i="1"/>
  <c r="A913" i="1"/>
  <c r="B913" i="1"/>
  <c r="C913" i="1"/>
  <c r="D913" i="1"/>
  <c r="E913" i="1"/>
  <c r="F913" i="1"/>
  <c r="G913" i="1"/>
  <c r="H913" i="1"/>
  <c r="I913" i="1"/>
  <c r="J913" i="1"/>
  <c r="K913" i="1"/>
  <c r="N913" i="1"/>
  <c r="O913" i="1"/>
  <c r="P913" i="1"/>
  <c r="Q913" i="1"/>
  <c r="R913" i="1"/>
  <c r="S913" i="1"/>
  <c r="T913" i="1"/>
  <c r="U913" i="1"/>
  <c r="V913" i="1"/>
  <c r="W913" i="1"/>
  <c r="X913" i="1"/>
  <c r="Y913" i="1"/>
  <c r="Z913" i="1"/>
  <c r="AA913" i="1"/>
  <c r="AB913" i="1"/>
  <c r="AC913" i="1"/>
  <c r="AD913" i="1"/>
  <c r="AE913" i="1"/>
  <c r="AF913" i="1"/>
  <c r="AG913" i="1"/>
  <c r="AJ913" i="1"/>
  <c r="AK913" i="1"/>
  <c r="AL913" i="1"/>
  <c r="A914" i="1"/>
  <c r="B914" i="1"/>
  <c r="C914" i="1"/>
  <c r="D914" i="1"/>
  <c r="E914" i="1"/>
  <c r="F914" i="1"/>
  <c r="G914" i="1"/>
  <c r="H914" i="1"/>
  <c r="I914" i="1"/>
  <c r="J914" i="1"/>
  <c r="K914" i="1"/>
  <c r="N914" i="1"/>
  <c r="O914" i="1"/>
  <c r="P914" i="1"/>
  <c r="Q914" i="1"/>
  <c r="R914" i="1"/>
  <c r="S914" i="1"/>
  <c r="T914" i="1"/>
  <c r="U914" i="1"/>
  <c r="V914" i="1"/>
  <c r="W914" i="1"/>
  <c r="X914" i="1"/>
  <c r="Y914" i="1"/>
  <c r="Z914" i="1"/>
  <c r="AA914" i="1"/>
  <c r="AB914" i="1"/>
  <c r="AC914" i="1"/>
  <c r="AD914" i="1"/>
  <c r="AE914" i="1"/>
  <c r="AF914" i="1"/>
  <c r="AG914" i="1"/>
  <c r="AJ914" i="1"/>
  <c r="AK914" i="1"/>
  <c r="AL914" i="1"/>
  <c r="A915" i="1"/>
  <c r="B915" i="1"/>
  <c r="C915" i="1"/>
  <c r="D915" i="1"/>
  <c r="E915" i="1"/>
  <c r="F915" i="1"/>
  <c r="G915" i="1"/>
  <c r="H915" i="1"/>
  <c r="I915" i="1"/>
  <c r="J915" i="1"/>
  <c r="K915" i="1"/>
  <c r="N915" i="1"/>
  <c r="O915" i="1"/>
  <c r="P915" i="1"/>
  <c r="Q915" i="1"/>
  <c r="R915" i="1"/>
  <c r="S915" i="1"/>
  <c r="T915" i="1"/>
  <c r="U915" i="1"/>
  <c r="V915" i="1"/>
  <c r="W915" i="1"/>
  <c r="X915" i="1"/>
  <c r="Y915" i="1"/>
  <c r="Z915" i="1"/>
  <c r="AA915" i="1"/>
  <c r="AB915" i="1"/>
  <c r="AC915" i="1"/>
  <c r="AD915" i="1"/>
  <c r="AE915" i="1"/>
  <c r="AF915" i="1"/>
  <c r="AG915" i="1"/>
  <c r="AJ915" i="1"/>
  <c r="AK915" i="1"/>
  <c r="AL915" i="1"/>
  <c r="A916" i="1"/>
  <c r="B916" i="1"/>
  <c r="C916" i="1"/>
  <c r="D916" i="1"/>
  <c r="E916" i="1"/>
  <c r="F916" i="1"/>
  <c r="G916" i="1"/>
  <c r="H916" i="1"/>
  <c r="I916" i="1"/>
  <c r="J916" i="1"/>
  <c r="K916" i="1"/>
  <c r="N916" i="1"/>
  <c r="O916" i="1"/>
  <c r="P916" i="1"/>
  <c r="Q916" i="1"/>
  <c r="R916" i="1"/>
  <c r="S916" i="1"/>
  <c r="T916" i="1"/>
  <c r="U916" i="1"/>
  <c r="V916" i="1"/>
  <c r="W916" i="1"/>
  <c r="X916" i="1"/>
  <c r="Y916" i="1"/>
  <c r="Z916" i="1"/>
  <c r="AA916" i="1"/>
  <c r="AB916" i="1"/>
  <c r="AC916" i="1"/>
  <c r="AD916" i="1"/>
  <c r="AE916" i="1"/>
  <c r="AF916" i="1"/>
  <c r="AG916" i="1"/>
  <c r="AJ916" i="1"/>
  <c r="AK916" i="1"/>
  <c r="AL916" i="1"/>
  <c r="A917" i="1"/>
  <c r="B917" i="1"/>
  <c r="C917" i="1"/>
  <c r="D917" i="1"/>
  <c r="E917" i="1"/>
  <c r="F917" i="1"/>
  <c r="G917" i="1"/>
  <c r="H917" i="1"/>
  <c r="I917" i="1"/>
  <c r="J917" i="1"/>
  <c r="K917" i="1"/>
  <c r="N917" i="1"/>
  <c r="O917" i="1"/>
  <c r="P917" i="1"/>
  <c r="Q917" i="1"/>
  <c r="R917" i="1"/>
  <c r="S917" i="1"/>
  <c r="T917" i="1"/>
  <c r="U917" i="1"/>
  <c r="V917" i="1"/>
  <c r="W917" i="1"/>
  <c r="X917" i="1"/>
  <c r="Y917" i="1"/>
  <c r="Z917" i="1"/>
  <c r="AA917" i="1"/>
  <c r="AB917" i="1"/>
  <c r="AC917" i="1"/>
  <c r="AD917" i="1"/>
  <c r="AE917" i="1"/>
  <c r="AF917" i="1"/>
  <c r="AG917" i="1"/>
  <c r="AJ917" i="1"/>
  <c r="AK917" i="1"/>
  <c r="AL917" i="1"/>
  <c r="A918" i="1"/>
  <c r="B918" i="1"/>
  <c r="C918" i="1"/>
  <c r="D918" i="1"/>
  <c r="E918" i="1"/>
  <c r="F918" i="1"/>
  <c r="G918" i="1"/>
  <c r="H918" i="1"/>
  <c r="I918" i="1"/>
  <c r="J918" i="1"/>
  <c r="K918" i="1"/>
  <c r="N918" i="1"/>
  <c r="O918" i="1"/>
  <c r="P918" i="1"/>
  <c r="Q918" i="1"/>
  <c r="R918" i="1"/>
  <c r="S918" i="1"/>
  <c r="T918" i="1"/>
  <c r="U918" i="1"/>
  <c r="V918" i="1"/>
  <c r="W918" i="1"/>
  <c r="X918" i="1"/>
  <c r="Y918" i="1"/>
  <c r="Z918" i="1"/>
  <c r="AA918" i="1"/>
  <c r="AB918" i="1"/>
  <c r="AC918" i="1"/>
  <c r="AD918" i="1"/>
  <c r="AE918" i="1"/>
  <c r="AF918" i="1"/>
  <c r="AG918" i="1"/>
  <c r="AJ918" i="1"/>
  <c r="AK918" i="1"/>
  <c r="AL918" i="1"/>
  <c r="A919" i="1"/>
  <c r="B919" i="1"/>
  <c r="C919" i="1"/>
  <c r="D919" i="1"/>
  <c r="E919" i="1"/>
  <c r="F919" i="1"/>
  <c r="G919" i="1"/>
  <c r="H919" i="1"/>
  <c r="I919" i="1"/>
  <c r="J919" i="1"/>
  <c r="K919" i="1"/>
  <c r="N919" i="1"/>
  <c r="O919" i="1"/>
  <c r="P919" i="1"/>
  <c r="Q919" i="1"/>
  <c r="R919" i="1"/>
  <c r="S919" i="1"/>
  <c r="T919" i="1"/>
  <c r="U919" i="1"/>
  <c r="V919" i="1"/>
  <c r="W919" i="1"/>
  <c r="X919" i="1"/>
  <c r="Y919" i="1"/>
  <c r="Z919" i="1"/>
  <c r="AA919" i="1"/>
  <c r="AB919" i="1"/>
  <c r="AC919" i="1"/>
  <c r="AD919" i="1"/>
  <c r="AE919" i="1"/>
  <c r="AF919" i="1"/>
  <c r="AG919" i="1"/>
  <c r="AJ919" i="1"/>
  <c r="AK919" i="1"/>
  <c r="AL919" i="1"/>
  <c r="A920" i="1"/>
  <c r="B920" i="1"/>
  <c r="C920" i="1"/>
  <c r="D920" i="1"/>
  <c r="E920" i="1"/>
  <c r="F920" i="1"/>
  <c r="G920" i="1"/>
  <c r="H920" i="1"/>
  <c r="I920" i="1"/>
  <c r="J920" i="1"/>
  <c r="K920" i="1"/>
  <c r="N920" i="1"/>
  <c r="O920" i="1"/>
  <c r="P920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AC920" i="1"/>
  <c r="AD920" i="1"/>
  <c r="AE920" i="1"/>
  <c r="AF920" i="1"/>
  <c r="AG920" i="1"/>
  <c r="AJ920" i="1"/>
  <c r="AK920" i="1"/>
  <c r="AL920" i="1"/>
  <c r="A921" i="1"/>
  <c r="B921" i="1"/>
  <c r="C921" i="1"/>
  <c r="D921" i="1"/>
  <c r="E921" i="1"/>
  <c r="F921" i="1"/>
  <c r="G921" i="1"/>
  <c r="H921" i="1"/>
  <c r="I921" i="1"/>
  <c r="J921" i="1"/>
  <c r="K921" i="1"/>
  <c r="N921" i="1"/>
  <c r="O921" i="1"/>
  <c r="P921" i="1"/>
  <c r="Q921" i="1"/>
  <c r="R921" i="1"/>
  <c r="S921" i="1"/>
  <c r="T921" i="1"/>
  <c r="U921" i="1"/>
  <c r="V921" i="1"/>
  <c r="W921" i="1"/>
  <c r="X921" i="1"/>
  <c r="Y921" i="1"/>
  <c r="Z921" i="1"/>
  <c r="AA921" i="1"/>
  <c r="AB921" i="1"/>
  <c r="AC921" i="1"/>
  <c r="AD921" i="1"/>
  <c r="AE921" i="1"/>
  <c r="AF921" i="1"/>
  <c r="AG921" i="1"/>
  <c r="AJ921" i="1"/>
  <c r="AK921" i="1"/>
  <c r="AL921" i="1"/>
  <c r="A922" i="1"/>
  <c r="B922" i="1"/>
  <c r="C922" i="1"/>
  <c r="D922" i="1"/>
  <c r="E922" i="1"/>
  <c r="F922" i="1"/>
  <c r="G922" i="1"/>
  <c r="H922" i="1"/>
  <c r="I922" i="1"/>
  <c r="J922" i="1"/>
  <c r="K922" i="1"/>
  <c r="N922" i="1"/>
  <c r="O922" i="1"/>
  <c r="P922" i="1"/>
  <c r="Q922" i="1"/>
  <c r="R922" i="1"/>
  <c r="S922" i="1"/>
  <c r="T922" i="1"/>
  <c r="U922" i="1"/>
  <c r="V922" i="1"/>
  <c r="W922" i="1"/>
  <c r="X922" i="1"/>
  <c r="Y922" i="1"/>
  <c r="Z922" i="1"/>
  <c r="AA922" i="1"/>
  <c r="AB922" i="1"/>
  <c r="AC922" i="1"/>
  <c r="AD922" i="1"/>
  <c r="AE922" i="1"/>
  <c r="AF922" i="1"/>
  <c r="AG922" i="1"/>
  <c r="AJ922" i="1"/>
  <c r="AK922" i="1"/>
  <c r="AL922" i="1"/>
  <c r="A923" i="1"/>
  <c r="B923" i="1"/>
  <c r="C923" i="1"/>
  <c r="D923" i="1"/>
  <c r="E923" i="1"/>
  <c r="F923" i="1"/>
  <c r="G923" i="1"/>
  <c r="H923" i="1"/>
  <c r="I923" i="1"/>
  <c r="J923" i="1"/>
  <c r="K923" i="1"/>
  <c r="N923" i="1"/>
  <c r="O923" i="1"/>
  <c r="P923" i="1"/>
  <c r="Q923" i="1"/>
  <c r="R923" i="1"/>
  <c r="S923" i="1"/>
  <c r="T923" i="1"/>
  <c r="U923" i="1"/>
  <c r="V923" i="1"/>
  <c r="W923" i="1"/>
  <c r="X923" i="1"/>
  <c r="Y923" i="1"/>
  <c r="Z923" i="1"/>
  <c r="AA923" i="1"/>
  <c r="AB923" i="1"/>
  <c r="AC923" i="1"/>
  <c r="AD923" i="1"/>
  <c r="AE923" i="1"/>
  <c r="AF923" i="1"/>
  <c r="AG923" i="1"/>
  <c r="AJ923" i="1"/>
  <c r="AK923" i="1"/>
  <c r="AL923" i="1"/>
  <c r="A924" i="1"/>
  <c r="B924" i="1"/>
  <c r="C924" i="1"/>
  <c r="D924" i="1"/>
  <c r="E924" i="1"/>
  <c r="F924" i="1"/>
  <c r="G924" i="1"/>
  <c r="H924" i="1"/>
  <c r="I924" i="1"/>
  <c r="J924" i="1"/>
  <c r="K924" i="1"/>
  <c r="N924" i="1"/>
  <c r="O924" i="1"/>
  <c r="P924" i="1"/>
  <c r="Q924" i="1"/>
  <c r="R924" i="1"/>
  <c r="S924" i="1"/>
  <c r="T924" i="1"/>
  <c r="U924" i="1"/>
  <c r="V924" i="1"/>
  <c r="W924" i="1"/>
  <c r="X924" i="1"/>
  <c r="Y924" i="1"/>
  <c r="Z924" i="1"/>
  <c r="AA924" i="1"/>
  <c r="AB924" i="1"/>
  <c r="AC924" i="1"/>
  <c r="AD924" i="1"/>
  <c r="AE924" i="1"/>
  <c r="AF924" i="1"/>
  <c r="AG924" i="1"/>
  <c r="AJ924" i="1"/>
  <c r="AK924" i="1"/>
  <c r="AL924" i="1"/>
  <c r="A925" i="1"/>
  <c r="B925" i="1"/>
  <c r="C925" i="1"/>
  <c r="D925" i="1"/>
  <c r="E925" i="1"/>
  <c r="F925" i="1"/>
  <c r="G925" i="1"/>
  <c r="H925" i="1"/>
  <c r="I925" i="1"/>
  <c r="J925" i="1"/>
  <c r="K925" i="1"/>
  <c r="N925" i="1"/>
  <c r="O925" i="1"/>
  <c r="P925" i="1"/>
  <c r="Q925" i="1"/>
  <c r="R925" i="1"/>
  <c r="S925" i="1"/>
  <c r="T925" i="1"/>
  <c r="U925" i="1"/>
  <c r="V925" i="1"/>
  <c r="W925" i="1"/>
  <c r="X925" i="1"/>
  <c r="Y925" i="1"/>
  <c r="Z925" i="1"/>
  <c r="AA925" i="1"/>
  <c r="AB925" i="1"/>
  <c r="AC925" i="1"/>
  <c r="AD925" i="1"/>
  <c r="AE925" i="1"/>
  <c r="AF925" i="1"/>
  <c r="AG925" i="1"/>
  <c r="AJ925" i="1"/>
  <c r="AK925" i="1"/>
  <c r="AL925" i="1"/>
  <c r="A926" i="1"/>
  <c r="B926" i="1"/>
  <c r="C926" i="1"/>
  <c r="D926" i="1"/>
  <c r="E926" i="1"/>
  <c r="F926" i="1"/>
  <c r="G926" i="1"/>
  <c r="H926" i="1"/>
  <c r="I926" i="1"/>
  <c r="J926" i="1"/>
  <c r="K926" i="1"/>
  <c r="N926" i="1"/>
  <c r="O926" i="1"/>
  <c r="P926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AC926" i="1"/>
  <c r="AD926" i="1"/>
  <c r="AE926" i="1"/>
  <c r="AF926" i="1"/>
  <c r="AG926" i="1"/>
  <c r="AJ926" i="1"/>
  <c r="AK926" i="1"/>
  <c r="AL926" i="1"/>
  <c r="A927" i="1"/>
  <c r="B927" i="1"/>
  <c r="C927" i="1"/>
  <c r="D927" i="1"/>
  <c r="E927" i="1"/>
  <c r="F927" i="1"/>
  <c r="G927" i="1"/>
  <c r="H927" i="1"/>
  <c r="I927" i="1"/>
  <c r="J927" i="1"/>
  <c r="K927" i="1"/>
  <c r="N927" i="1"/>
  <c r="O927" i="1"/>
  <c r="P927" i="1"/>
  <c r="Q927" i="1"/>
  <c r="R927" i="1"/>
  <c r="S927" i="1"/>
  <c r="T927" i="1"/>
  <c r="U927" i="1"/>
  <c r="V927" i="1"/>
  <c r="W927" i="1"/>
  <c r="X927" i="1"/>
  <c r="Y927" i="1"/>
  <c r="Z927" i="1"/>
  <c r="AA927" i="1"/>
  <c r="AB927" i="1"/>
  <c r="AC927" i="1"/>
  <c r="AD927" i="1"/>
  <c r="AE927" i="1"/>
  <c r="AF927" i="1"/>
  <c r="AG927" i="1"/>
  <c r="AJ927" i="1"/>
  <c r="AK927" i="1"/>
  <c r="AL927" i="1"/>
  <c r="A928" i="1"/>
  <c r="B928" i="1"/>
  <c r="C928" i="1"/>
  <c r="D928" i="1"/>
  <c r="E928" i="1"/>
  <c r="F928" i="1"/>
  <c r="G928" i="1"/>
  <c r="H928" i="1"/>
  <c r="I928" i="1"/>
  <c r="J928" i="1"/>
  <c r="K928" i="1"/>
  <c r="N928" i="1"/>
  <c r="O928" i="1"/>
  <c r="P928" i="1"/>
  <c r="Q928" i="1"/>
  <c r="R928" i="1"/>
  <c r="S928" i="1"/>
  <c r="T928" i="1"/>
  <c r="U928" i="1"/>
  <c r="V928" i="1"/>
  <c r="W928" i="1"/>
  <c r="X928" i="1"/>
  <c r="Y928" i="1"/>
  <c r="Z928" i="1"/>
  <c r="AA928" i="1"/>
  <c r="AB928" i="1"/>
  <c r="AC928" i="1"/>
  <c r="AD928" i="1"/>
  <c r="AE928" i="1"/>
  <c r="AF928" i="1"/>
  <c r="AG928" i="1"/>
  <c r="AJ928" i="1"/>
  <c r="AK928" i="1"/>
  <c r="AL928" i="1"/>
  <c r="A929" i="1"/>
  <c r="B929" i="1"/>
  <c r="C929" i="1"/>
  <c r="D929" i="1"/>
  <c r="E929" i="1"/>
  <c r="F929" i="1"/>
  <c r="G929" i="1"/>
  <c r="H929" i="1"/>
  <c r="I929" i="1"/>
  <c r="J929" i="1"/>
  <c r="K929" i="1"/>
  <c r="N929" i="1"/>
  <c r="O929" i="1"/>
  <c r="P929" i="1"/>
  <c r="Q929" i="1"/>
  <c r="R929" i="1"/>
  <c r="S929" i="1"/>
  <c r="T929" i="1"/>
  <c r="U929" i="1"/>
  <c r="V929" i="1"/>
  <c r="W929" i="1"/>
  <c r="X929" i="1"/>
  <c r="Y929" i="1"/>
  <c r="Z929" i="1"/>
  <c r="AA929" i="1"/>
  <c r="AB929" i="1"/>
  <c r="AC929" i="1"/>
  <c r="AD929" i="1"/>
  <c r="AE929" i="1"/>
  <c r="AF929" i="1"/>
  <c r="AG929" i="1"/>
  <c r="AJ929" i="1"/>
  <c r="AK929" i="1"/>
  <c r="AL929" i="1"/>
  <c r="A930" i="1"/>
  <c r="B930" i="1"/>
  <c r="C930" i="1"/>
  <c r="D930" i="1"/>
  <c r="E930" i="1"/>
  <c r="F930" i="1"/>
  <c r="G930" i="1"/>
  <c r="H930" i="1"/>
  <c r="I930" i="1"/>
  <c r="J930" i="1"/>
  <c r="K930" i="1"/>
  <c r="N930" i="1"/>
  <c r="O930" i="1"/>
  <c r="P930" i="1"/>
  <c r="Q930" i="1"/>
  <c r="R930" i="1"/>
  <c r="S930" i="1"/>
  <c r="T930" i="1"/>
  <c r="U930" i="1"/>
  <c r="V930" i="1"/>
  <c r="W930" i="1"/>
  <c r="X930" i="1"/>
  <c r="Y930" i="1"/>
  <c r="Z930" i="1"/>
  <c r="AA930" i="1"/>
  <c r="AB930" i="1"/>
  <c r="AC930" i="1"/>
  <c r="AD930" i="1"/>
  <c r="AE930" i="1"/>
  <c r="AF930" i="1"/>
  <c r="AG930" i="1"/>
  <c r="AJ930" i="1"/>
  <c r="AK930" i="1"/>
  <c r="AL930" i="1"/>
  <c r="A931" i="1"/>
  <c r="B931" i="1"/>
  <c r="C931" i="1"/>
  <c r="D931" i="1"/>
  <c r="E931" i="1"/>
  <c r="F931" i="1"/>
  <c r="G931" i="1"/>
  <c r="H931" i="1"/>
  <c r="I931" i="1"/>
  <c r="J931" i="1"/>
  <c r="K931" i="1"/>
  <c r="N931" i="1"/>
  <c r="O931" i="1"/>
  <c r="P931" i="1"/>
  <c r="Q931" i="1"/>
  <c r="R931" i="1"/>
  <c r="S931" i="1"/>
  <c r="T931" i="1"/>
  <c r="U931" i="1"/>
  <c r="V931" i="1"/>
  <c r="W931" i="1"/>
  <c r="X931" i="1"/>
  <c r="Y931" i="1"/>
  <c r="Z931" i="1"/>
  <c r="AA931" i="1"/>
  <c r="AB931" i="1"/>
  <c r="AC931" i="1"/>
  <c r="AD931" i="1"/>
  <c r="AE931" i="1"/>
  <c r="AF931" i="1"/>
  <c r="AG931" i="1"/>
  <c r="AJ931" i="1"/>
  <c r="AK931" i="1"/>
  <c r="AL931" i="1"/>
  <c r="A932" i="1"/>
  <c r="B932" i="1"/>
  <c r="C932" i="1"/>
  <c r="D932" i="1"/>
  <c r="E932" i="1"/>
  <c r="F932" i="1"/>
  <c r="G932" i="1"/>
  <c r="H932" i="1"/>
  <c r="I932" i="1"/>
  <c r="J932" i="1"/>
  <c r="K932" i="1"/>
  <c r="N932" i="1"/>
  <c r="O932" i="1"/>
  <c r="P932" i="1"/>
  <c r="Q932" i="1"/>
  <c r="R932" i="1"/>
  <c r="S932" i="1"/>
  <c r="T932" i="1"/>
  <c r="U932" i="1"/>
  <c r="V932" i="1"/>
  <c r="W932" i="1"/>
  <c r="X932" i="1"/>
  <c r="Y932" i="1"/>
  <c r="Z932" i="1"/>
  <c r="AA932" i="1"/>
  <c r="AB932" i="1"/>
  <c r="AC932" i="1"/>
  <c r="AD932" i="1"/>
  <c r="AE932" i="1"/>
  <c r="AF932" i="1"/>
  <c r="AG932" i="1"/>
  <c r="AJ932" i="1"/>
  <c r="AK932" i="1"/>
  <c r="AL932" i="1"/>
  <c r="A933" i="1"/>
  <c r="B933" i="1"/>
  <c r="C933" i="1"/>
  <c r="D933" i="1"/>
  <c r="E933" i="1"/>
  <c r="F933" i="1"/>
  <c r="G933" i="1"/>
  <c r="H933" i="1"/>
  <c r="I933" i="1"/>
  <c r="J933" i="1"/>
  <c r="K933" i="1"/>
  <c r="N933" i="1"/>
  <c r="O933" i="1"/>
  <c r="P933" i="1"/>
  <c r="Q933" i="1"/>
  <c r="R933" i="1"/>
  <c r="S933" i="1"/>
  <c r="T933" i="1"/>
  <c r="U933" i="1"/>
  <c r="V933" i="1"/>
  <c r="W933" i="1"/>
  <c r="X933" i="1"/>
  <c r="Y933" i="1"/>
  <c r="Z933" i="1"/>
  <c r="AA933" i="1"/>
  <c r="AB933" i="1"/>
  <c r="AC933" i="1"/>
  <c r="AD933" i="1"/>
  <c r="AE933" i="1"/>
  <c r="AF933" i="1"/>
  <c r="AG933" i="1"/>
  <c r="AJ933" i="1"/>
  <c r="AK933" i="1"/>
  <c r="AL933" i="1"/>
  <c r="A934" i="1"/>
  <c r="B934" i="1"/>
  <c r="C934" i="1"/>
  <c r="D934" i="1"/>
  <c r="E934" i="1"/>
  <c r="F934" i="1"/>
  <c r="G934" i="1"/>
  <c r="H934" i="1"/>
  <c r="I934" i="1"/>
  <c r="J934" i="1"/>
  <c r="K934" i="1"/>
  <c r="N934" i="1"/>
  <c r="O934" i="1"/>
  <c r="P934" i="1"/>
  <c r="Q934" i="1"/>
  <c r="R934" i="1"/>
  <c r="S934" i="1"/>
  <c r="T934" i="1"/>
  <c r="U934" i="1"/>
  <c r="V934" i="1"/>
  <c r="W934" i="1"/>
  <c r="X934" i="1"/>
  <c r="Y934" i="1"/>
  <c r="Z934" i="1"/>
  <c r="AA934" i="1"/>
  <c r="AB934" i="1"/>
  <c r="AC934" i="1"/>
  <c r="AD934" i="1"/>
  <c r="AE934" i="1"/>
  <c r="AF934" i="1"/>
  <c r="AG934" i="1"/>
  <c r="AJ934" i="1"/>
  <c r="AK934" i="1"/>
  <c r="AL934" i="1"/>
  <c r="A935" i="1"/>
  <c r="B935" i="1"/>
  <c r="C935" i="1"/>
  <c r="D935" i="1"/>
  <c r="E935" i="1"/>
  <c r="F935" i="1"/>
  <c r="G935" i="1"/>
  <c r="H935" i="1"/>
  <c r="I935" i="1"/>
  <c r="J935" i="1"/>
  <c r="K935" i="1"/>
  <c r="N935" i="1"/>
  <c r="O935" i="1"/>
  <c r="P935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AC935" i="1"/>
  <c r="AD935" i="1"/>
  <c r="AE935" i="1"/>
  <c r="AF935" i="1"/>
  <c r="AG935" i="1"/>
  <c r="AJ935" i="1"/>
  <c r="AK935" i="1"/>
  <c r="AL935" i="1"/>
  <c r="A936" i="1"/>
  <c r="B936" i="1"/>
  <c r="C936" i="1"/>
  <c r="D936" i="1"/>
  <c r="E936" i="1"/>
  <c r="F936" i="1"/>
  <c r="G936" i="1"/>
  <c r="H936" i="1"/>
  <c r="I936" i="1"/>
  <c r="J936" i="1"/>
  <c r="K936" i="1"/>
  <c r="N936" i="1"/>
  <c r="O936" i="1"/>
  <c r="P936" i="1"/>
  <c r="Q936" i="1"/>
  <c r="R936" i="1"/>
  <c r="S936" i="1"/>
  <c r="T936" i="1"/>
  <c r="U936" i="1"/>
  <c r="V936" i="1"/>
  <c r="W936" i="1"/>
  <c r="X936" i="1"/>
  <c r="Y936" i="1"/>
  <c r="Z936" i="1"/>
  <c r="AA936" i="1"/>
  <c r="AB936" i="1"/>
  <c r="AC936" i="1"/>
  <c r="AD936" i="1"/>
  <c r="AE936" i="1"/>
  <c r="AF936" i="1"/>
  <c r="AG936" i="1"/>
  <c r="AJ936" i="1"/>
  <c r="AK936" i="1"/>
  <c r="AL936" i="1"/>
  <c r="A937" i="1"/>
  <c r="B937" i="1"/>
  <c r="C937" i="1"/>
  <c r="D937" i="1"/>
  <c r="E937" i="1"/>
  <c r="F937" i="1"/>
  <c r="G937" i="1"/>
  <c r="H937" i="1"/>
  <c r="I937" i="1"/>
  <c r="J937" i="1"/>
  <c r="K937" i="1"/>
  <c r="N937" i="1"/>
  <c r="O937" i="1"/>
  <c r="P937" i="1"/>
  <c r="Q937" i="1"/>
  <c r="R937" i="1"/>
  <c r="S937" i="1"/>
  <c r="T937" i="1"/>
  <c r="U937" i="1"/>
  <c r="V937" i="1"/>
  <c r="W937" i="1"/>
  <c r="X937" i="1"/>
  <c r="Y937" i="1"/>
  <c r="Z937" i="1"/>
  <c r="AA937" i="1"/>
  <c r="AB937" i="1"/>
  <c r="AC937" i="1"/>
  <c r="AD937" i="1"/>
  <c r="AE937" i="1"/>
  <c r="AF937" i="1"/>
  <c r="AG937" i="1"/>
  <c r="AJ937" i="1"/>
  <c r="AK937" i="1"/>
  <c r="AL937" i="1"/>
  <c r="A938" i="1"/>
  <c r="B938" i="1"/>
  <c r="C938" i="1"/>
  <c r="D938" i="1"/>
  <c r="E938" i="1"/>
  <c r="F938" i="1"/>
  <c r="G938" i="1"/>
  <c r="H938" i="1"/>
  <c r="I938" i="1"/>
  <c r="J938" i="1"/>
  <c r="K938" i="1"/>
  <c r="N938" i="1"/>
  <c r="O938" i="1"/>
  <c r="P938" i="1"/>
  <c r="Q938" i="1"/>
  <c r="R938" i="1"/>
  <c r="S938" i="1"/>
  <c r="T938" i="1"/>
  <c r="U938" i="1"/>
  <c r="V938" i="1"/>
  <c r="W938" i="1"/>
  <c r="X938" i="1"/>
  <c r="Y938" i="1"/>
  <c r="Z938" i="1"/>
  <c r="AA938" i="1"/>
  <c r="AB938" i="1"/>
  <c r="AC938" i="1"/>
  <c r="AD938" i="1"/>
  <c r="AE938" i="1"/>
  <c r="AF938" i="1"/>
  <c r="AG938" i="1"/>
  <c r="AJ938" i="1"/>
  <c r="AK938" i="1"/>
  <c r="AL938" i="1"/>
  <c r="A939" i="1"/>
  <c r="B939" i="1"/>
  <c r="C939" i="1"/>
  <c r="D939" i="1"/>
  <c r="E939" i="1"/>
  <c r="F939" i="1"/>
  <c r="G939" i="1"/>
  <c r="H939" i="1"/>
  <c r="I939" i="1"/>
  <c r="J939" i="1"/>
  <c r="K939" i="1"/>
  <c r="N939" i="1"/>
  <c r="O939" i="1"/>
  <c r="P939" i="1"/>
  <c r="Q939" i="1"/>
  <c r="R939" i="1"/>
  <c r="S939" i="1"/>
  <c r="T939" i="1"/>
  <c r="U939" i="1"/>
  <c r="V939" i="1"/>
  <c r="W939" i="1"/>
  <c r="X939" i="1"/>
  <c r="Y939" i="1"/>
  <c r="Z939" i="1"/>
  <c r="AA939" i="1"/>
  <c r="AB939" i="1"/>
  <c r="AC939" i="1"/>
  <c r="AD939" i="1"/>
  <c r="AE939" i="1"/>
  <c r="AF939" i="1"/>
  <c r="AG939" i="1"/>
  <c r="AJ939" i="1"/>
  <c r="AK939" i="1"/>
  <c r="AL939" i="1"/>
  <c r="A940" i="1"/>
  <c r="B940" i="1"/>
  <c r="C940" i="1"/>
  <c r="D940" i="1"/>
  <c r="E940" i="1"/>
  <c r="F940" i="1"/>
  <c r="G940" i="1"/>
  <c r="H940" i="1"/>
  <c r="I940" i="1"/>
  <c r="J940" i="1"/>
  <c r="K940" i="1"/>
  <c r="N940" i="1"/>
  <c r="O940" i="1"/>
  <c r="P940" i="1"/>
  <c r="Q940" i="1"/>
  <c r="R940" i="1"/>
  <c r="S940" i="1"/>
  <c r="T940" i="1"/>
  <c r="U940" i="1"/>
  <c r="V940" i="1"/>
  <c r="W940" i="1"/>
  <c r="X940" i="1"/>
  <c r="Y940" i="1"/>
  <c r="Z940" i="1"/>
  <c r="AA940" i="1"/>
  <c r="AB940" i="1"/>
  <c r="AC940" i="1"/>
  <c r="AD940" i="1"/>
  <c r="AE940" i="1"/>
  <c r="AF940" i="1"/>
  <c r="AG940" i="1"/>
  <c r="AJ940" i="1"/>
  <c r="AK940" i="1"/>
  <c r="AL940" i="1"/>
  <c r="A941" i="1"/>
  <c r="B941" i="1"/>
  <c r="C941" i="1"/>
  <c r="D941" i="1"/>
  <c r="E941" i="1"/>
  <c r="F941" i="1"/>
  <c r="G941" i="1"/>
  <c r="H941" i="1"/>
  <c r="I941" i="1"/>
  <c r="J941" i="1"/>
  <c r="K941" i="1"/>
  <c r="N941" i="1"/>
  <c r="O941" i="1"/>
  <c r="P941" i="1"/>
  <c r="Q941" i="1"/>
  <c r="R941" i="1"/>
  <c r="S941" i="1"/>
  <c r="T941" i="1"/>
  <c r="U941" i="1"/>
  <c r="V941" i="1"/>
  <c r="W941" i="1"/>
  <c r="X941" i="1"/>
  <c r="Y941" i="1"/>
  <c r="Z941" i="1"/>
  <c r="AA941" i="1"/>
  <c r="AB941" i="1"/>
  <c r="AC941" i="1"/>
  <c r="AD941" i="1"/>
  <c r="AE941" i="1"/>
  <c r="AF941" i="1"/>
  <c r="AG941" i="1"/>
  <c r="AJ941" i="1"/>
  <c r="AK941" i="1"/>
  <c r="AL941" i="1"/>
  <c r="A942" i="1"/>
  <c r="B942" i="1"/>
  <c r="C942" i="1"/>
  <c r="D942" i="1"/>
  <c r="E942" i="1"/>
  <c r="F942" i="1"/>
  <c r="G942" i="1"/>
  <c r="H942" i="1"/>
  <c r="I942" i="1"/>
  <c r="J942" i="1"/>
  <c r="K942" i="1"/>
  <c r="N942" i="1"/>
  <c r="O942" i="1"/>
  <c r="P942" i="1"/>
  <c r="Q942" i="1"/>
  <c r="R942" i="1"/>
  <c r="S942" i="1"/>
  <c r="T942" i="1"/>
  <c r="U942" i="1"/>
  <c r="V942" i="1"/>
  <c r="W942" i="1"/>
  <c r="X942" i="1"/>
  <c r="Y942" i="1"/>
  <c r="Z942" i="1"/>
  <c r="AA942" i="1"/>
  <c r="AB942" i="1"/>
  <c r="AC942" i="1"/>
  <c r="AD942" i="1"/>
  <c r="AE942" i="1"/>
  <c r="AF942" i="1"/>
  <c r="AG942" i="1"/>
  <c r="AJ942" i="1"/>
  <c r="AK942" i="1"/>
  <c r="AL942" i="1"/>
  <c r="A943" i="1"/>
  <c r="B943" i="1"/>
  <c r="C943" i="1"/>
  <c r="D943" i="1"/>
  <c r="E943" i="1"/>
  <c r="F943" i="1"/>
  <c r="G943" i="1"/>
  <c r="H943" i="1"/>
  <c r="I943" i="1"/>
  <c r="J943" i="1"/>
  <c r="K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J943" i="1"/>
  <c r="AK943" i="1"/>
  <c r="AL943" i="1"/>
  <c r="A944" i="1"/>
  <c r="B944" i="1"/>
  <c r="C944" i="1"/>
  <c r="D944" i="1"/>
  <c r="E944" i="1"/>
  <c r="F944" i="1"/>
  <c r="G944" i="1"/>
  <c r="H944" i="1"/>
  <c r="I944" i="1"/>
  <c r="J944" i="1"/>
  <c r="K944" i="1"/>
  <c r="N944" i="1"/>
  <c r="O944" i="1"/>
  <c r="P944" i="1"/>
  <c r="Q944" i="1"/>
  <c r="R944" i="1"/>
  <c r="S944" i="1"/>
  <c r="T944" i="1"/>
  <c r="U944" i="1"/>
  <c r="V944" i="1"/>
  <c r="W944" i="1"/>
  <c r="X944" i="1"/>
  <c r="Y944" i="1"/>
  <c r="Z944" i="1"/>
  <c r="AA944" i="1"/>
  <c r="AB944" i="1"/>
  <c r="AC944" i="1"/>
  <c r="AD944" i="1"/>
  <c r="AE944" i="1"/>
  <c r="AF944" i="1"/>
  <c r="AG944" i="1"/>
  <c r="AJ944" i="1"/>
  <c r="AK944" i="1"/>
  <c r="AL944" i="1"/>
  <c r="A945" i="1"/>
  <c r="B945" i="1"/>
  <c r="C945" i="1"/>
  <c r="D945" i="1"/>
  <c r="E945" i="1"/>
  <c r="F945" i="1"/>
  <c r="G945" i="1"/>
  <c r="H945" i="1"/>
  <c r="I945" i="1"/>
  <c r="J945" i="1"/>
  <c r="K945" i="1"/>
  <c r="N945" i="1"/>
  <c r="O945" i="1"/>
  <c r="P945" i="1"/>
  <c r="Q945" i="1"/>
  <c r="R945" i="1"/>
  <c r="S945" i="1"/>
  <c r="T945" i="1"/>
  <c r="U945" i="1"/>
  <c r="V945" i="1"/>
  <c r="W945" i="1"/>
  <c r="X945" i="1"/>
  <c r="Y945" i="1"/>
  <c r="Z945" i="1"/>
  <c r="AA945" i="1"/>
  <c r="AB945" i="1"/>
  <c r="AC945" i="1"/>
  <c r="AD945" i="1"/>
  <c r="AE945" i="1"/>
  <c r="AF945" i="1"/>
  <c r="AG945" i="1"/>
  <c r="AJ945" i="1"/>
  <c r="AK945" i="1"/>
  <c r="AL945" i="1"/>
  <c r="A946" i="1"/>
  <c r="B946" i="1"/>
  <c r="C946" i="1"/>
  <c r="D946" i="1"/>
  <c r="E946" i="1"/>
  <c r="F946" i="1"/>
  <c r="G946" i="1"/>
  <c r="H946" i="1"/>
  <c r="I946" i="1"/>
  <c r="J946" i="1"/>
  <c r="K946" i="1"/>
  <c r="N946" i="1"/>
  <c r="O946" i="1"/>
  <c r="P946" i="1"/>
  <c r="Q946" i="1"/>
  <c r="R946" i="1"/>
  <c r="S946" i="1"/>
  <c r="T946" i="1"/>
  <c r="U946" i="1"/>
  <c r="V946" i="1"/>
  <c r="W946" i="1"/>
  <c r="X946" i="1"/>
  <c r="Y946" i="1"/>
  <c r="Z946" i="1"/>
  <c r="AA946" i="1"/>
  <c r="AB946" i="1"/>
  <c r="AC946" i="1"/>
  <c r="AD946" i="1"/>
  <c r="AE946" i="1"/>
  <c r="AF946" i="1"/>
  <c r="AG946" i="1"/>
  <c r="AJ946" i="1"/>
  <c r="AK946" i="1"/>
  <c r="AL946" i="1"/>
  <c r="A947" i="1"/>
  <c r="B947" i="1"/>
  <c r="C947" i="1"/>
  <c r="D947" i="1"/>
  <c r="E947" i="1"/>
  <c r="F947" i="1"/>
  <c r="G947" i="1"/>
  <c r="H947" i="1"/>
  <c r="I947" i="1"/>
  <c r="J947" i="1"/>
  <c r="K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J947" i="1"/>
  <c r="AK947" i="1"/>
  <c r="AL947" i="1"/>
  <c r="A948" i="1"/>
  <c r="B948" i="1"/>
  <c r="C948" i="1"/>
  <c r="D948" i="1"/>
  <c r="E948" i="1"/>
  <c r="F948" i="1"/>
  <c r="G948" i="1"/>
  <c r="H948" i="1"/>
  <c r="I948" i="1"/>
  <c r="J948" i="1"/>
  <c r="K948" i="1"/>
  <c r="N948" i="1"/>
  <c r="O948" i="1"/>
  <c r="P948" i="1"/>
  <c r="Q948" i="1"/>
  <c r="R948" i="1"/>
  <c r="S948" i="1"/>
  <c r="T948" i="1"/>
  <c r="U948" i="1"/>
  <c r="V948" i="1"/>
  <c r="W948" i="1"/>
  <c r="X948" i="1"/>
  <c r="Y948" i="1"/>
  <c r="Z948" i="1"/>
  <c r="AA948" i="1"/>
  <c r="AB948" i="1"/>
  <c r="AC948" i="1"/>
  <c r="AD948" i="1"/>
  <c r="AE948" i="1"/>
  <c r="AF948" i="1"/>
  <c r="AG948" i="1"/>
  <c r="AJ948" i="1"/>
  <c r="AK948" i="1"/>
  <c r="AL948" i="1"/>
  <c r="A949" i="1"/>
  <c r="B949" i="1"/>
  <c r="C949" i="1"/>
  <c r="D949" i="1"/>
  <c r="E949" i="1"/>
  <c r="F949" i="1"/>
  <c r="G949" i="1"/>
  <c r="H949" i="1"/>
  <c r="I949" i="1"/>
  <c r="J949" i="1"/>
  <c r="K949" i="1"/>
  <c r="N949" i="1"/>
  <c r="O949" i="1"/>
  <c r="P949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AC949" i="1"/>
  <c r="AD949" i="1"/>
  <c r="AE949" i="1"/>
  <c r="AF949" i="1"/>
  <c r="AG949" i="1"/>
  <c r="AJ949" i="1"/>
  <c r="AK949" i="1"/>
  <c r="AL949" i="1"/>
  <c r="A950" i="1"/>
  <c r="B950" i="1"/>
  <c r="C950" i="1"/>
  <c r="D950" i="1"/>
  <c r="E950" i="1"/>
  <c r="F950" i="1"/>
  <c r="G950" i="1"/>
  <c r="H950" i="1"/>
  <c r="I950" i="1"/>
  <c r="J950" i="1"/>
  <c r="K950" i="1"/>
  <c r="N950" i="1"/>
  <c r="O950" i="1"/>
  <c r="P950" i="1"/>
  <c r="Q950" i="1"/>
  <c r="R950" i="1"/>
  <c r="S950" i="1"/>
  <c r="T950" i="1"/>
  <c r="U950" i="1"/>
  <c r="V950" i="1"/>
  <c r="W950" i="1"/>
  <c r="X950" i="1"/>
  <c r="Y950" i="1"/>
  <c r="Z950" i="1"/>
  <c r="AA950" i="1"/>
  <c r="AB950" i="1"/>
  <c r="AC950" i="1"/>
  <c r="AD950" i="1"/>
  <c r="AE950" i="1"/>
  <c r="AF950" i="1"/>
  <c r="AG950" i="1"/>
  <c r="AJ950" i="1"/>
  <c r="AK950" i="1"/>
  <c r="AL950" i="1"/>
  <c r="A951" i="1"/>
  <c r="B951" i="1"/>
  <c r="C951" i="1"/>
  <c r="D951" i="1"/>
  <c r="E951" i="1"/>
  <c r="F951" i="1"/>
  <c r="G951" i="1"/>
  <c r="H951" i="1"/>
  <c r="I951" i="1"/>
  <c r="J951" i="1"/>
  <c r="K951" i="1"/>
  <c r="N951" i="1"/>
  <c r="O951" i="1"/>
  <c r="P951" i="1"/>
  <c r="Q951" i="1"/>
  <c r="R951" i="1"/>
  <c r="S951" i="1"/>
  <c r="T951" i="1"/>
  <c r="U951" i="1"/>
  <c r="V951" i="1"/>
  <c r="W951" i="1"/>
  <c r="X951" i="1"/>
  <c r="Y951" i="1"/>
  <c r="Z951" i="1"/>
  <c r="AA951" i="1"/>
  <c r="AB951" i="1"/>
  <c r="AC951" i="1"/>
  <c r="AD951" i="1"/>
  <c r="AE951" i="1"/>
  <c r="AF951" i="1"/>
  <c r="AG951" i="1"/>
  <c r="AJ951" i="1"/>
  <c r="AK951" i="1"/>
  <c r="AL951" i="1"/>
  <c r="A952" i="1"/>
  <c r="B952" i="1"/>
  <c r="C952" i="1"/>
  <c r="D952" i="1"/>
  <c r="E952" i="1"/>
  <c r="F952" i="1"/>
  <c r="G952" i="1"/>
  <c r="H952" i="1"/>
  <c r="I952" i="1"/>
  <c r="J952" i="1"/>
  <c r="K952" i="1"/>
  <c r="N952" i="1"/>
  <c r="O952" i="1"/>
  <c r="P952" i="1"/>
  <c r="Q952" i="1"/>
  <c r="R952" i="1"/>
  <c r="S952" i="1"/>
  <c r="T952" i="1"/>
  <c r="U952" i="1"/>
  <c r="V952" i="1"/>
  <c r="W952" i="1"/>
  <c r="X952" i="1"/>
  <c r="Y952" i="1"/>
  <c r="Z952" i="1"/>
  <c r="AA952" i="1"/>
  <c r="AB952" i="1"/>
  <c r="AC952" i="1"/>
  <c r="AD952" i="1"/>
  <c r="AE952" i="1"/>
  <c r="AF952" i="1"/>
  <c r="AG952" i="1"/>
  <c r="AJ952" i="1"/>
  <c r="AK952" i="1"/>
  <c r="AL952" i="1"/>
  <c r="A953" i="1"/>
  <c r="B953" i="1"/>
  <c r="C953" i="1"/>
  <c r="D953" i="1"/>
  <c r="E953" i="1"/>
  <c r="F953" i="1"/>
  <c r="G953" i="1"/>
  <c r="H953" i="1"/>
  <c r="I953" i="1"/>
  <c r="J953" i="1"/>
  <c r="K953" i="1"/>
  <c r="N953" i="1"/>
  <c r="O953" i="1"/>
  <c r="P953" i="1"/>
  <c r="Q953" i="1"/>
  <c r="R953" i="1"/>
  <c r="S953" i="1"/>
  <c r="T953" i="1"/>
  <c r="U953" i="1"/>
  <c r="V953" i="1"/>
  <c r="W953" i="1"/>
  <c r="X953" i="1"/>
  <c r="Y953" i="1"/>
  <c r="Z953" i="1"/>
  <c r="AA953" i="1"/>
  <c r="AB953" i="1"/>
  <c r="AC953" i="1"/>
  <c r="AD953" i="1"/>
  <c r="AE953" i="1"/>
  <c r="AF953" i="1"/>
  <c r="AG953" i="1"/>
  <c r="AJ953" i="1"/>
  <c r="AK953" i="1"/>
  <c r="AL953" i="1"/>
  <c r="A954" i="1"/>
  <c r="B954" i="1"/>
  <c r="C954" i="1"/>
  <c r="D954" i="1"/>
  <c r="E954" i="1"/>
  <c r="F954" i="1"/>
  <c r="G954" i="1"/>
  <c r="H954" i="1"/>
  <c r="I954" i="1"/>
  <c r="J954" i="1"/>
  <c r="K954" i="1"/>
  <c r="N954" i="1"/>
  <c r="O954" i="1"/>
  <c r="P954" i="1"/>
  <c r="Q954" i="1"/>
  <c r="R954" i="1"/>
  <c r="S954" i="1"/>
  <c r="T954" i="1"/>
  <c r="U954" i="1"/>
  <c r="V954" i="1"/>
  <c r="W954" i="1"/>
  <c r="X954" i="1"/>
  <c r="Y954" i="1"/>
  <c r="Z954" i="1"/>
  <c r="AA954" i="1"/>
  <c r="AB954" i="1"/>
  <c r="AC954" i="1"/>
  <c r="AD954" i="1"/>
  <c r="AE954" i="1"/>
  <c r="AF954" i="1"/>
  <c r="AG954" i="1"/>
  <c r="AJ954" i="1"/>
  <c r="AK954" i="1"/>
  <c r="AL954" i="1"/>
  <c r="A955" i="1"/>
  <c r="B955" i="1"/>
  <c r="C955" i="1"/>
  <c r="D955" i="1"/>
  <c r="E955" i="1"/>
  <c r="F955" i="1"/>
  <c r="G955" i="1"/>
  <c r="H955" i="1"/>
  <c r="I955" i="1"/>
  <c r="J955" i="1"/>
  <c r="K955" i="1"/>
  <c r="N955" i="1"/>
  <c r="O955" i="1"/>
  <c r="P955" i="1"/>
  <c r="Q955" i="1"/>
  <c r="R955" i="1"/>
  <c r="S955" i="1"/>
  <c r="T955" i="1"/>
  <c r="U955" i="1"/>
  <c r="V955" i="1"/>
  <c r="W955" i="1"/>
  <c r="X955" i="1"/>
  <c r="Y955" i="1"/>
  <c r="Z955" i="1"/>
  <c r="AA955" i="1"/>
  <c r="AB955" i="1"/>
  <c r="AC955" i="1"/>
  <c r="AD955" i="1"/>
  <c r="AE955" i="1"/>
  <c r="AF955" i="1"/>
  <c r="AG955" i="1"/>
  <c r="AJ955" i="1"/>
  <c r="AK955" i="1"/>
  <c r="AL955" i="1"/>
  <c r="A956" i="1"/>
  <c r="B956" i="1"/>
  <c r="C956" i="1"/>
  <c r="D956" i="1"/>
  <c r="E956" i="1"/>
  <c r="F956" i="1"/>
  <c r="G956" i="1"/>
  <c r="H956" i="1"/>
  <c r="I956" i="1"/>
  <c r="J956" i="1"/>
  <c r="K956" i="1"/>
  <c r="N956" i="1"/>
  <c r="O956" i="1"/>
  <c r="P956" i="1"/>
  <c r="Q956" i="1"/>
  <c r="R956" i="1"/>
  <c r="S956" i="1"/>
  <c r="T956" i="1"/>
  <c r="U956" i="1"/>
  <c r="V956" i="1"/>
  <c r="W956" i="1"/>
  <c r="X956" i="1"/>
  <c r="Y956" i="1"/>
  <c r="Z956" i="1"/>
  <c r="AA956" i="1"/>
  <c r="AB956" i="1"/>
  <c r="AC956" i="1"/>
  <c r="AD956" i="1"/>
  <c r="AE956" i="1"/>
  <c r="AF956" i="1"/>
  <c r="AG956" i="1"/>
  <c r="AJ956" i="1"/>
  <c r="AK956" i="1"/>
  <c r="AL956" i="1"/>
  <c r="A957" i="1"/>
  <c r="B957" i="1"/>
  <c r="C957" i="1"/>
  <c r="D957" i="1"/>
  <c r="E957" i="1"/>
  <c r="F957" i="1"/>
  <c r="G957" i="1"/>
  <c r="H957" i="1"/>
  <c r="I957" i="1"/>
  <c r="J957" i="1"/>
  <c r="K957" i="1"/>
  <c r="N957" i="1"/>
  <c r="O957" i="1"/>
  <c r="P957" i="1"/>
  <c r="Q957" i="1"/>
  <c r="R957" i="1"/>
  <c r="S957" i="1"/>
  <c r="T957" i="1"/>
  <c r="U957" i="1"/>
  <c r="V957" i="1"/>
  <c r="W957" i="1"/>
  <c r="X957" i="1"/>
  <c r="Y957" i="1"/>
  <c r="Z957" i="1"/>
  <c r="AA957" i="1"/>
  <c r="AB957" i="1"/>
  <c r="AC957" i="1"/>
  <c r="AD957" i="1"/>
  <c r="AE957" i="1"/>
  <c r="AF957" i="1"/>
  <c r="AG957" i="1"/>
  <c r="AJ957" i="1"/>
  <c r="AK957" i="1"/>
  <c r="AL957" i="1"/>
  <c r="A958" i="1"/>
  <c r="B958" i="1"/>
  <c r="C958" i="1"/>
  <c r="D958" i="1"/>
  <c r="E958" i="1"/>
  <c r="F958" i="1"/>
  <c r="G958" i="1"/>
  <c r="H958" i="1"/>
  <c r="I958" i="1"/>
  <c r="J958" i="1"/>
  <c r="K958" i="1"/>
  <c r="N958" i="1"/>
  <c r="O958" i="1"/>
  <c r="P958" i="1"/>
  <c r="Q958" i="1"/>
  <c r="R958" i="1"/>
  <c r="S958" i="1"/>
  <c r="T958" i="1"/>
  <c r="U958" i="1"/>
  <c r="V958" i="1"/>
  <c r="W958" i="1"/>
  <c r="X958" i="1"/>
  <c r="Y958" i="1"/>
  <c r="Z958" i="1"/>
  <c r="AA958" i="1"/>
  <c r="AB958" i="1"/>
  <c r="AC958" i="1"/>
  <c r="AD958" i="1"/>
  <c r="AE958" i="1"/>
  <c r="AF958" i="1"/>
  <c r="AG958" i="1"/>
  <c r="AJ958" i="1"/>
  <c r="AK958" i="1"/>
  <c r="AL958" i="1"/>
  <c r="A959" i="1"/>
  <c r="B959" i="1"/>
  <c r="C959" i="1"/>
  <c r="D959" i="1"/>
  <c r="E959" i="1"/>
  <c r="F959" i="1"/>
  <c r="G959" i="1"/>
  <c r="H959" i="1"/>
  <c r="I959" i="1"/>
  <c r="J959" i="1"/>
  <c r="K959" i="1"/>
  <c r="N959" i="1"/>
  <c r="O959" i="1"/>
  <c r="P959" i="1"/>
  <c r="Q959" i="1"/>
  <c r="R959" i="1"/>
  <c r="S959" i="1"/>
  <c r="T959" i="1"/>
  <c r="U959" i="1"/>
  <c r="V959" i="1"/>
  <c r="W959" i="1"/>
  <c r="X959" i="1"/>
  <c r="Y959" i="1"/>
  <c r="Z959" i="1"/>
  <c r="AA959" i="1"/>
  <c r="AB959" i="1"/>
  <c r="AC959" i="1"/>
  <c r="AD959" i="1"/>
  <c r="AE959" i="1"/>
  <c r="AF959" i="1"/>
  <c r="AG959" i="1"/>
  <c r="AJ959" i="1"/>
  <c r="AK959" i="1"/>
  <c r="AL959" i="1"/>
  <c r="A960" i="1"/>
  <c r="B960" i="1"/>
  <c r="C960" i="1"/>
  <c r="D960" i="1"/>
  <c r="E960" i="1"/>
  <c r="F960" i="1"/>
  <c r="G960" i="1"/>
  <c r="H960" i="1"/>
  <c r="I960" i="1"/>
  <c r="J960" i="1"/>
  <c r="K960" i="1"/>
  <c r="N960" i="1"/>
  <c r="O960" i="1"/>
  <c r="P960" i="1"/>
  <c r="Q960" i="1"/>
  <c r="R960" i="1"/>
  <c r="S960" i="1"/>
  <c r="T960" i="1"/>
  <c r="U960" i="1"/>
  <c r="V960" i="1"/>
  <c r="W960" i="1"/>
  <c r="X960" i="1"/>
  <c r="Y960" i="1"/>
  <c r="Z960" i="1"/>
  <c r="AA960" i="1"/>
  <c r="AB960" i="1"/>
  <c r="AC960" i="1"/>
  <c r="AD960" i="1"/>
  <c r="AE960" i="1"/>
  <c r="AF960" i="1"/>
  <c r="AG960" i="1"/>
  <c r="AJ960" i="1"/>
  <c r="AK960" i="1"/>
  <c r="AL960" i="1"/>
  <c r="A961" i="1"/>
  <c r="B961" i="1"/>
  <c r="C961" i="1"/>
  <c r="D961" i="1"/>
  <c r="E961" i="1"/>
  <c r="F961" i="1"/>
  <c r="G961" i="1"/>
  <c r="H961" i="1"/>
  <c r="I961" i="1"/>
  <c r="J961" i="1"/>
  <c r="K961" i="1"/>
  <c r="N961" i="1"/>
  <c r="O961" i="1"/>
  <c r="P961" i="1"/>
  <c r="Q961" i="1"/>
  <c r="R961" i="1"/>
  <c r="S961" i="1"/>
  <c r="T961" i="1"/>
  <c r="U961" i="1"/>
  <c r="V961" i="1"/>
  <c r="W961" i="1"/>
  <c r="X961" i="1"/>
  <c r="Y961" i="1"/>
  <c r="Z961" i="1"/>
  <c r="AA961" i="1"/>
  <c r="AB961" i="1"/>
  <c r="AC961" i="1"/>
  <c r="AD961" i="1"/>
  <c r="AE961" i="1"/>
  <c r="AF961" i="1"/>
  <c r="AG961" i="1"/>
  <c r="AJ961" i="1"/>
  <c r="AK961" i="1"/>
  <c r="AL961" i="1"/>
  <c r="A962" i="1"/>
  <c r="B962" i="1"/>
  <c r="C962" i="1"/>
  <c r="D962" i="1"/>
  <c r="E962" i="1"/>
  <c r="F962" i="1"/>
  <c r="G962" i="1"/>
  <c r="H962" i="1"/>
  <c r="I962" i="1"/>
  <c r="J962" i="1"/>
  <c r="K962" i="1"/>
  <c r="N962" i="1"/>
  <c r="O962" i="1"/>
  <c r="P962" i="1"/>
  <c r="Q962" i="1"/>
  <c r="R962" i="1"/>
  <c r="S962" i="1"/>
  <c r="T962" i="1"/>
  <c r="U962" i="1"/>
  <c r="V962" i="1"/>
  <c r="W962" i="1"/>
  <c r="X962" i="1"/>
  <c r="Y962" i="1"/>
  <c r="Z962" i="1"/>
  <c r="AA962" i="1"/>
  <c r="AB962" i="1"/>
  <c r="AC962" i="1"/>
  <c r="AD962" i="1"/>
  <c r="AE962" i="1"/>
  <c r="AF962" i="1"/>
  <c r="AG962" i="1"/>
  <c r="AJ962" i="1"/>
  <c r="AK962" i="1"/>
  <c r="AL962" i="1"/>
  <c r="A963" i="1"/>
  <c r="B963" i="1"/>
  <c r="C963" i="1"/>
  <c r="D963" i="1"/>
  <c r="E963" i="1"/>
  <c r="F963" i="1"/>
  <c r="G963" i="1"/>
  <c r="H963" i="1"/>
  <c r="I963" i="1"/>
  <c r="J963" i="1"/>
  <c r="K963" i="1"/>
  <c r="N963" i="1"/>
  <c r="O963" i="1"/>
  <c r="P963" i="1"/>
  <c r="Q963" i="1"/>
  <c r="R963" i="1"/>
  <c r="S963" i="1"/>
  <c r="T963" i="1"/>
  <c r="U963" i="1"/>
  <c r="V963" i="1"/>
  <c r="W963" i="1"/>
  <c r="X963" i="1"/>
  <c r="Y963" i="1"/>
  <c r="Z963" i="1"/>
  <c r="AA963" i="1"/>
  <c r="AB963" i="1"/>
  <c r="AC963" i="1"/>
  <c r="AD963" i="1"/>
  <c r="AE963" i="1"/>
  <c r="AF963" i="1"/>
  <c r="AG963" i="1"/>
  <c r="AJ963" i="1"/>
  <c r="AK963" i="1"/>
  <c r="AL963" i="1"/>
  <c r="A964" i="1"/>
  <c r="B964" i="1"/>
  <c r="C964" i="1"/>
  <c r="D964" i="1"/>
  <c r="E964" i="1"/>
  <c r="F964" i="1"/>
  <c r="G964" i="1"/>
  <c r="H964" i="1"/>
  <c r="I964" i="1"/>
  <c r="J964" i="1"/>
  <c r="K964" i="1"/>
  <c r="N964" i="1"/>
  <c r="O964" i="1"/>
  <c r="P964" i="1"/>
  <c r="Q964" i="1"/>
  <c r="R964" i="1"/>
  <c r="S964" i="1"/>
  <c r="T964" i="1"/>
  <c r="U964" i="1"/>
  <c r="V964" i="1"/>
  <c r="W964" i="1"/>
  <c r="X964" i="1"/>
  <c r="Y964" i="1"/>
  <c r="Z964" i="1"/>
  <c r="AA964" i="1"/>
  <c r="AB964" i="1"/>
  <c r="AC964" i="1"/>
  <c r="AD964" i="1"/>
  <c r="AE964" i="1"/>
  <c r="AF964" i="1"/>
  <c r="AG964" i="1"/>
  <c r="AJ964" i="1"/>
  <c r="AK964" i="1"/>
  <c r="AL964" i="1"/>
  <c r="A965" i="1"/>
  <c r="B965" i="1"/>
  <c r="C965" i="1"/>
  <c r="D965" i="1"/>
  <c r="E965" i="1"/>
  <c r="F965" i="1"/>
  <c r="G965" i="1"/>
  <c r="H965" i="1"/>
  <c r="I965" i="1"/>
  <c r="J965" i="1"/>
  <c r="K965" i="1"/>
  <c r="N965" i="1"/>
  <c r="O965" i="1"/>
  <c r="P965" i="1"/>
  <c r="Q965" i="1"/>
  <c r="R965" i="1"/>
  <c r="S965" i="1"/>
  <c r="T965" i="1"/>
  <c r="U965" i="1"/>
  <c r="V965" i="1"/>
  <c r="W965" i="1"/>
  <c r="X965" i="1"/>
  <c r="Y965" i="1"/>
  <c r="Z965" i="1"/>
  <c r="AA965" i="1"/>
  <c r="AB965" i="1"/>
  <c r="AC965" i="1"/>
  <c r="AD965" i="1"/>
  <c r="AE965" i="1"/>
  <c r="AF965" i="1"/>
  <c r="AG965" i="1"/>
  <c r="AJ965" i="1"/>
  <c r="AK965" i="1"/>
  <c r="AL965" i="1"/>
  <c r="A966" i="1"/>
  <c r="B966" i="1"/>
  <c r="C966" i="1"/>
  <c r="D966" i="1"/>
  <c r="E966" i="1"/>
  <c r="F966" i="1"/>
  <c r="G966" i="1"/>
  <c r="H966" i="1"/>
  <c r="I966" i="1"/>
  <c r="J966" i="1"/>
  <c r="K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AF966" i="1"/>
  <c r="AG966" i="1"/>
  <c r="AJ966" i="1"/>
  <c r="AK966" i="1"/>
  <c r="AL966" i="1"/>
  <c r="A967" i="1"/>
  <c r="B967" i="1"/>
  <c r="C967" i="1"/>
  <c r="D967" i="1"/>
  <c r="E967" i="1"/>
  <c r="F967" i="1"/>
  <c r="G967" i="1"/>
  <c r="H967" i="1"/>
  <c r="I967" i="1"/>
  <c r="J967" i="1"/>
  <c r="K967" i="1"/>
  <c r="N967" i="1"/>
  <c r="O967" i="1"/>
  <c r="P967" i="1"/>
  <c r="Q967" i="1"/>
  <c r="R967" i="1"/>
  <c r="S967" i="1"/>
  <c r="T967" i="1"/>
  <c r="U967" i="1"/>
  <c r="V967" i="1"/>
  <c r="W967" i="1"/>
  <c r="X967" i="1"/>
  <c r="Y967" i="1"/>
  <c r="Z967" i="1"/>
  <c r="AA967" i="1"/>
  <c r="AB967" i="1"/>
  <c r="AC967" i="1"/>
  <c r="AD967" i="1"/>
  <c r="AE967" i="1"/>
  <c r="AF967" i="1"/>
  <c r="AG967" i="1"/>
  <c r="AJ967" i="1"/>
  <c r="AK967" i="1"/>
  <c r="AL967" i="1"/>
  <c r="A968" i="1"/>
  <c r="B968" i="1"/>
  <c r="C968" i="1"/>
  <c r="D968" i="1"/>
  <c r="E968" i="1"/>
  <c r="F968" i="1"/>
  <c r="G968" i="1"/>
  <c r="H968" i="1"/>
  <c r="I968" i="1"/>
  <c r="J968" i="1"/>
  <c r="K968" i="1"/>
  <c r="N968" i="1"/>
  <c r="O968" i="1"/>
  <c r="P968" i="1"/>
  <c r="Q968" i="1"/>
  <c r="R968" i="1"/>
  <c r="S968" i="1"/>
  <c r="T968" i="1"/>
  <c r="U968" i="1"/>
  <c r="V968" i="1"/>
  <c r="W968" i="1"/>
  <c r="X968" i="1"/>
  <c r="Y968" i="1"/>
  <c r="Z968" i="1"/>
  <c r="AA968" i="1"/>
  <c r="AB968" i="1"/>
  <c r="AC968" i="1"/>
  <c r="AD968" i="1"/>
  <c r="AE968" i="1"/>
  <c r="AF968" i="1"/>
  <c r="AG968" i="1"/>
  <c r="AJ968" i="1"/>
  <c r="AK968" i="1"/>
  <c r="AL968" i="1"/>
  <c r="A969" i="1"/>
  <c r="B969" i="1"/>
  <c r="C969" i="1"/>
  <c r="D969" i="1"/>
  <c r="E969" i="1"/>
  <c r="F969" i="1"/>
  <c r="G969" i="1"/>
  <c r="H969" i="1"/>
  <c r="I969" i="1"/>
  <c r="J969" i="1"/>
  <c r="K969" i="1"/>
  <c r="N969" i="1"/>
  <c r="O969" i="1"/>
  <c r="P969" i="1"/>
  <c r="Q969" i="1"/>
  <c r="R969" i="1"/>
  <c r="S969" i="1"/>
  <c r="T969" i="1"/>
  <c r="U969" i="1"/>
  <c r="V969" i="1"/>
  <c r="W969" i="1"/>
  <c r="X969" i="1"/>
  <c r="Y969" i="1"/>
  <c r="Z969" i="1"/>
  <c r="AA969" i="1"/>
  <c r="AB969" i="1"/>
  <c r="AC969" i="1"/>
  <c r="AD969" i="1"/>
  <c r="AE969" i="1"/>
  <c r="AF969" i="1"/>
  <c r="AG969" i="1"/>
  <c r="AJ969" i="1"/>
  <c r="AK969" i="1"/>
  <c r="AL969" i="1"/>
  <c r="A970" i="1"/>
  <c r="B970" i="1"/>
  <c r="C970" i="1"/>
  <c r="D970" i="1"/>
  <c r="E970" i="1"/>
  <c r="F970" i="1"/>
  <c r="G970" i="1"/>
  <c r="H970" i="1"/>
  <c r="I970" i="1"/>
  <c r="J970" i="1"/>
  <c r="K970" i="1"/>
  <c r="N970" i="1"/>
  <c r="O970" i="1"/>
  <c r="P970" i="1"/>
  <c r="Q970" i="1"/>
  <c r="R970" i="1"/>
  <c r="S970" i="1"/>
  <c r="T970" i="1"/>
  <c r="U970" i="1"/>
  <c r="V970" i="1"/>
  <c r="W970" i="1"/>
  <c r="X970" i="1"/>
  <c r="Y970" i="1"/>
  <c r="Z970" i="1"/>
  <c r="AA970" i="1"/>
  <c r="AB970" i="1"/>
  <c r="AC970" i="1"/>
  <c r="AD970" i="1"/>
  <c r="AE970" i="1"/>
  <c r="AF970" i="1"/>
  <c r="AG970" i="1"/>
  <c r="AJ970" i="1"/>
  <c r="AK970" i="1"/>
  <c r="AL970" i="1"/>
  <c r="A971" i="1"/>
  <c r="B971" i="1"/>
  <c r="C971" i="1"/>
  <c r="D971" i="1"/>
  <c r="E971" i="1"/>
  <c r="F971" i="1"/>
  <c r="G971" i="1"/>
  <c r="H971" i="1"/>
  <c r="I971" i="1"/>
  <c r="J971" i="1"/>
  <c r="K971" i="1"/>
  <c r="N971" i="1"/>
  <c r="O971" i="1"/>
  <c r="P971" i="1"/>
  <c r="Q971" i="1"/>
  <c r="R971" i="1"/>
  <c r="S971" i="1"/>
  <c r="T971" i="1"/>
  <c r="U971" i="1"/>
  <c r="V971" i="1"/>
  <c r="W971" i="1"/>
  <c r="X971" i="1"/>
  <c r="Y971" i="1"/>
  <c r="Z971" i="1"/>
  <c r="AA971" i="1"/>
  <c r="AB971" i="1"/>
  <c r="AC971" i="1"/>
  <c r="AD971" i="1"/>
  <c r="AE971" i="1"/>
  <c r="AF971" i="1"/>
  <c r="AG971" i="1"/>
  <c r="AJ971" i="1"/>
  <c r="AK971" i="1"/>
  <c r="AL971" i="1"/>
  <c r="A972" i="1"/>
  <c r="B972" i="1"/>
  <c r="C972" i="1"/>
  <c r="D972" i="1"/>
  <c r="E972" i="1"/>
  <c r="F972" i="1"/>
  <c r="G972" i="1"/>
  <c r="H972" i="1"/>
  <c r="I972" i="1"/>
  <c r="J972" i="1"/>
  <c r="K972" i="1"/>
  <c r="N972" i="1"/>
  <c r="O972" i="1"/>
  <c r="P972" i="1"/>
  <c r="Q972" i="1"/>
  <c r="R972" i="1"/>
  <c r="S972" i="1"/>
  <c r="T972" i="1"/>
  <c r="U972" i="1"/>
  <c r="V972" i="1"/>
  <c r="W972" i="1"/>
  <c r="X972" i="1"/>
  <c r="Y972" i="1"/>
  <c r="Z972" i="1"/>
  <c r="AA972" i="1"/>
  <c r="AB972" i="1"/>
  <c r="AC972" i="1"/>
  <c r="AD972" i="1"/>
  <c r="AE972" i="1"/>
  <c r="AF972" i="1"/>
  <c r="AG972" i="1"/>
  <c r="AJ972" i="1"/>
  <c r="AK972" i="1"/>
  <c r="AL972" i="1"/>
  <c r="A973" i="1"/>
  <c r="B973" i="1"/>
  <c r="C973" i="1"/>
  <c r="D973" i="1"/>
  <c r="E973" i="1"/>
  <c r="F973" i="1"/>
  <c r="G973" i="1"/>
  <c r="H973" i="1"/>
  <c r="I973" i="1"/>
  <c r="J973" i="1"/>
  <c r="K973" i="1"/>
  <c r="N973" i="1"/>
  <c r="O973" i="1"/>
  <c r="P973" i="1"/>
  <c r="Q973" i="1"/>
  <c r="R973" i="1"/>
  <c r="S973" i="1"/>
  <c r="T973" i="1"/>
  <c r="U973" i="1"/>
  <c r="V973" i="1"/>
  <c r="W973" i="1"/>
  <c r="X973" i="1"/>
  <c r="Y973" i="1"/>
  <c r="Z973" i="1"/>
  <c r="AA973" i="1"/>
  <c r="AB973" i="1"/>
  <c r="AC973" i="1"/>
  <c r="AD973" i="1"/>
  <c r="AE973" i="1"/>
  <c r="AF973" i="1"/>
  <c r="AG973" i="1"/>
  <c r="AJ973" i="1"/>
  <c r="AK973" i="1"/>
  <c r="AL973" i="1"/>
  <c r="A974" i="1"/>
  <c r="B974" i="1"/>
  <c r="C974" i="1"/>
  <c r="D974" i="1"/>
  <c r="E974" i="1"/>
  <c r="F974" i="1"/>
  <c r="G974" i="1"/>
  <c r="H974" i="1"/>
  <c r="I974" i="1"/>
  <c r="J974" i="1"/>
  <c r="K974" i="1"/>
  <c r="N974" i="1"/>
  <c r="O974" i="1"/>
  <c r="P974" i="1"/>
  <c r="Q974" i="1"/>
  <c r="R974" i="1"/>
  <c r="S974" i="1"/>
  <c r="T974" i="1"/>
  <c r="U974" i="1"/>
  <c r="V974" i="1"/>
  <c r="W974" i="1"/>
  <c r="X974" i="1"/>
  <c r="Y974" i="1"/>
  <c r="Z974" i="1"/>
  <c r="AA974" i="1"/>
  <c r="AB974" i="1"/>
  <c r="AC974" i="1"/>
  <c r="AD974" i="1"/>
  <c r="AE974" i="1"/>
  <c r="AF974" i="1"/>
  <c r="AG974" i="1"/>
  <c r="AJ974" i="1"/>
  <c r="AK974" i="1"/>
  <c r="AL974" i="1"/>
  <c r="A975" i="1"/>
  <c r="B975" i="1"/>
  <c r="C975" i="1"/>
  <c r="D975" i="1"/>
  <c r="E975" i="1"/>
  <c r="F975" i="1"/>
  <c r="G975" i="1"/>
  <c r="H975" i="1"/>
  <c r="I975" i="1"/>
  <c r="J975" i="1"/>
  <c r="K975" i="1"/>
  <c r="N975" i="1"/>
  <c r="O975" i="1"/>
  <c r="P975" i="1"/>
  <c r="Q975" i="1"/>
  <c r="R975" i="1"/>
  <c r="S975" i="1"/>
  <c r="T975" i="1"/>
  <c r="U975" i="1"/>
  <c r="V975" i="1"/>
  <c r="W975" i="1"/>
  <c r="X975" i="1"/>
  <c r="Y975" i="1"/>
  <c r="Z975" i="1"/>
  <c r="AA975" i="1"/>
  <c r="AB975" i="1"/>
  <c r="AC975" i="1"/>
  <c r="AD975" i="1"/>
  <c r="AE975" i="1"/>
  <c r="AF975" i="1"/>
  <c r="AG975" i="1"/>
  <c r="AJ975" i="1"/>
  <c r="AK975" i="1"/>
  <c r="AL975" i="1"/>
  <c r="A976" i="1"/>
  <c r="B976" i="1"/>
  <c r="C976" i="1"/>
  <c r="D976" i="1"/>
  <c r="E976" i="1"/>
  <c r="F976" i="1"/>
  <c r="G976" i="1"/>
  <c r="H976" i="1"/>
  <c r="I976" i="1"/>
  <c r="J976" i="1"/>
  <c r="K976" i="1"/>
  <c r="N976" i="1"/>
  <c r="O976" i="1"/>
  <c r="P976" i="1"/>
  <c r="Q976" i="1"/>
  <c r="R976" i="1"/>
  <c r="S976" i="1"/>
  <c r="T976" i="1"/>
  <c r="U976" i="1"/>
  <c r="V976" i="1"/>
  <c r="W976" i="1"/>
  <c r="X976" i="1"/>
  <c r="Y976" i="1"/>
  <c r="Z976" i="1"/>
  <c r="AA976" i="1"/>
  <c r="AB976" i="1"/>
  <c r="AC976" i="1"/>
  <c r="AD976" i="1"/>
  <c r="AE976" i="1"/>
  <c r="AF976" i="1"/>
  <c r="AG976" i="1"/>
  <c r="AJ976" i="1"/>
  <c r="AK976" i="1"/>
  <c r="AL976" i="1"/>
  <c r="A977" i="1"/>
  <c r="B977" i="1"/>
  <c r="C977" i="1"/>
  <c r="D977" i="1"/>
  <c r="E977" i="1"/>
  <c r="F977" i="1"/>
  <c r="G977" i="1"/>
  <c r="H977" i="1"/>
  <c r="I977" i="1"/>
  <c r="J977" i="1"/>
  <c r="K977" i="1"/>
  <c r="N977" i="1"/>
  <c r="O977" i="1"/>
  <c r="P977" i="1"/>
  <c r="Q977" i="1"/>
  <c r="R977" i="1"/>
  <c r="S977" i="1"/>
  <c r="T977" i="1"/>
  <c r="U977" i="1"/>
  <c r="V977" i="1"/>
  <c r="W977" i="1"/>
  <c r="X977" i="1"/>
  <c r="Y977" i="1"/>
  <c r="Z977" i="1"/>
  <c r="AA977" i="1"/>
  <c r="AB977" i="1"/>
  <c r="AC977" i="1"/>
  <c r="AD977" i="1"/>
  <c r="AE977" i="1"/>
  <c r="AF977" i="1"/>
  <c r="AG977" i="1"/>
  <c r="AJ977" i="1"/>
  <c r="AK977" i="1"/>
  <c r="AL977" i="1"/>
  <c r="A978" i="1"/>
  <c r="B978" i="1"/>
  <c r="C978" i="1"/>
  <c r="D978" i="1"/>
  <c r="E978" i="1"/>
  <c r="F978" i="1"/>
  <c r="G978" i="1"/>
  <c r="H978" i="1"/>
  <c r="I978" i="1"/>
  <c r="J978" i="1"/>
  <c r="K978" i="1"/>
  <c r="N978" i="1"/>
  <c r="O978" i="1"/>
  <c r="P978" i="1"/>
  <c r="Q978" i="1"/>
  <c r="R978" i="1"/>
  <c r="S978" i="1"/>
  <c r="T978" i="1"/>
  <c r="U978" i="1"/>
  <c r="V978" i="1"/>
  <c r="W978" i="1"/>
  <c r="X978" i="1"/>
  <c r="Y978" i="1"/>
  <c r="Z978" i="1"/>
  <c r="AA978" i="1"/>
  <c r="AB978" i="1"/>
  <c r="AC978" i="1"/>
  <c r="AD978" i="1"/>
  <c r="AE978" i="1"/>
  <c r="AF978" i="1"/>
  <c r="AG978" i="1"/>
  <c r="AJ978" i="1"/>
  <c r="AK978" i="1"/>
  <c r="AL978" i="1"/>
  <c r="A979" i="1"/>
  <c r="B979" i="1"/>
  <c r="C979" i="1"/>
  <c r="D979" i="1"/>
  <c r="E979" i="1"/>
  <c r="F979" i="1"/>
  <c r="G979" i="1"/>
  <c r="H979" i="1"/>
  <c r="I979" i="1"/>
  <c r="J979" i="1"/>
  <c r="K979" i="1"/>
  <c r="N979" i="1"/>
  <c r="O979" i="1"/>
  <c r="P979" i="1"/>
  <c r="Q979" i="1"/>
  <c r="R979" i="1"/>
  <c r="S979" i="1"/>
  <c r="T979" i="1"/>
  <c r="U979" i="1"/>
  <c r="V979" i="1"/>
  <c r="W979" i="1"/>
  <c r="X979" i="1"/>
  <c r="Y979" i="1"/>
  <c r="Z979" i="1"/>
  <c r="AA979" i="1"/>
  <c r="AB979" i="1"/>
  <c r="AC979" i="1"/>
  <c r="AD979" i="1"/>
  <c r="AE979" i="1"/>
  <c r="AF979" i="1"/>
  <c r="AG979" i="1"/>
  <c r="AJ979" i="1"/>
  <c r="AK979" i="1"/>
  <c r="AL979" i="1"/>
  <c r="A980" i="1"/>
  <c r="B980" i="1"/>
  <c r="C980" i="1"/>
  <c r="D980" i="1"/>
  <c r="E980" i="1"/>
  <c r="F980" i="1"/>
  <c r="G980" i="1"/>
  <c r="H980" i="1"/>
  <c r="I980" i="1"/>
  <c r="J980" i="1"/>
  <c r="K980" i="1"/>
  <c r="N980" i="1"/>
  <c r="O980" i="1"/>
  <c r="P980" i="1"/>
  <c r="Q980" i="1"/>
  <c r="R980" i="1"/>
  <c r="S980" i="1"/>
  <c r="T980" i="1"/>
  <c r="U980" i="1"/>
  <c r="V980" i="1"/>
  <c r="W980" i="1"/>
  <c r="X980" i="1"/>
  <c r="Y980" i="1"/>
  <c r="Z980" i="1"/>
  <c r="AA980" i="1"/>
  <c r="AB980" i="1"/>
  <c r="AC980" i="1"/>
  <c r="AD980" i="1"/>
  <c r="AE980" i="1"/>
  <c r="AF980" i="1"/>
  <c r="AG980" i="1"/>
  <c r="AJ980" i="1"/>
  <c r="AK980" i="1"/>
  <c r="AL980" i="1"/>
  <c r="A981" i="1"/>
  <c r="B981" i="1"/>
  <c r="C981" i="1"/>
  <c r="D981" i="1"/>
  <c r="E981" i="1"/>
  <c r="F981" i="1"/>
  <c r="G981" i="1"/>
  <c r="H981" i="1"/>
  <c r="I981" i="1"/>
  <c r="J981" i="1"/>
  <c r="K981" i="1"/>
  <c r="N981" i="1"/>
  <c r="O981" i="1"/>
  <c r="P981" i="1"/>
  <c r="Q981" i="1"/>
  <c r="R981" i="1"/>
  <c r="S981" i="1"/>
  <c r="T981" i="1"/>
  <c r="U981" i="1"/>
  <c r="V981" i="1"/>
  <c r="W981" i="1"/>
  <c r="X981" i="1"/>
  <c r="Y981" i="1"/>
  <c r="Z981" i="1"/>
  <c r="AA981" i="1"/>
  <c r="AB981" i="1"/>
  <c r="AC981" i="1"/>
  <c r="AD981" i="1"/>
  <c r="AE981" i="1"/>
  <c r="AF981" i="1"/>
  <c r="AG981" i="1"/>
  <c r="AJ981" i="1"/>
  <c r="AK981" i="1"/>
  <c r="AL981" i="1"/>
  <c r="A982" i="1"/>
  <c r="B982" i="1"/>
  <c r="C982" i="1"/>
  <c r="D982" i="1"/>
  <c r="E982" i="1"/>
  <c r="F982" i="1"/>
  <c r="G982" i="1"/>
  <c r="H982" i="1"/>
  <c r="I982" i="1"/>
  <c r="J982" i="1"/>
  <c r="K982" i="1"/>
  <c r="N982" i="1"/>
  <c r="O982" i="1"/>
  <c r="P982" i="1"/>
  <c r="Q982" i="1"/>
  <c r="R982" i="1"/>
  <c r="S982" i="1"/>
  <c r="T982" i="1"/>
  <c r="U982" i="1"/>
  <c r="V982" i="1"/>
  <c r="W982" i="1"/>
  <c r="X982" i="1"/>
  <c r="Y982" i="1"/>
  <c r="Z982" i="1"/>
  <c r="AA982" i="1"/>
  <c r="AB982" i="1"/>
  <c r="AC982" i="1"/>
  <c r="AD982" i="1"/>
  <c r="AE982" i="1"/>
  <c r="AF982" i="1"/>
  <c r="AG982" i="1"/>
  <c r="AJ982" i="1"/>
  <c r="AK982" i="1"/>
  <c r="AL982" i="1"/>
  <c r="A983" i="1"/>
  <c r="B983" i="1"/>
  <c r="C983" i="1"/>
  <c r="D983" i="1"/>
  <c r="E983" i="1"/>
  <c r="F983" i="1"/>
  <c r="G983" i="1"/>
  <c r="H983" i="1"/>
  <c r="I983" i="1"/>
  <c r="J983" i="1"/>
  <c r="K983" i="1"/>
  <c r="N983" i="1"/>
  <c r="O983" i="1"/>
  <c r="P983" i="1"/>
  <c r="Q983" i="1"/>
  <c r="R983" i="1"/>
  <c r="S983" i="1"/>
  <c r="T983" i="1"/>
  <c r="U983" i="1"/>
  <c r="V983" i="1"/>
  <c r="W983" i="1"/>
  <c r="X983" i="1"/>
  <c r="Y983" i="1"/>
  <c r="Z983" i="1"/>
  <c r="AA983" i="1"/>
  <c r="AB983" i="1"/>
  <c r="AC983" i="1"/>
  <c r="AD983" i="1"/>
  <c r="AE983" i="1"/>
  <c r="AF983" i="1"/>
  <c r="AG983" i="1"/>
  <c r="AJ983" i="1"/>
  <c r="AK983" i="1"/>
  <c r="AL983" i="1"/>
  <c r="A984" i="1"/>
  <c r="B984" i="1"/>
  <c r="C984" i="1"/>
  <c r="D984" i="1"/>
  <c r="E984" i="1"/>
  <c r="F984" i="1"/>
  <c r="G984" i="1"/>
  <c r="H984" i="1"/>
  <c r="I984" i="1"/>
  <c r="J984" i="1"/>
  <c r="K984" i="1"/>
  <c r="N984" i="1"/>
  <c r="O984" i="1"/>
  <c r="P984" i="1"/>
  <c r="Q984" i="1"/>
  <c r="R984" i="1"/>
  <c r="S984" i="1"/>
  <c r="T984" i="1"/>
  <c r="U984" i="1"/>
  <c r="V984" i="1"/>
  <c r="W984" i="1"/>
  <c r="X984" i="1"/>
  <c r="Y984" i="1"/>
  <c r="Z984" i="1"/>
  <c r="AA984" i="1"/>
  <c r="AB984" i="1"/>
  <c r="AC984" i="1"/>
  <c r="AD984" i="1"/>
  <c r="AE984" i="1"/>
  <c r="AF984" i="1"/>
  <c r="AG984" i="1"/>
  <c r="AJ984" i="1"/>
  <c r="AK984" i="1"/>
  <c r="AL984" i="1"/>
  <c r="A985" i="1"/>
  <c r="B985" i="1"/>
  <c r="C985" i="1"/>
  <c r="D985" i="1"/>
  <c r="E985" i="1"/>
  <c r="F985" i="1"/>
  <c r="G985" i="1"/>
  <c r="H985" i="1"/>
  <c r="I985" i="1"/>
  <c r="J985" i="1"/>
  <c r="K985" i="1"/>
  <c r="N985" i="1"/>
  <c r="O985" i="1"/>
  <c r="P985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AC985" i="1"/>
  <c r="AD985" i="1"/>
  <c r="AE985" i="1"/>
  <c r="AF985" i="1"/>
  <c r="AG985" i="1"/>
  <c r="AJ985" i="1"/>
  <c r="AK985" i="1"/>
  <c r="AL985" i="1"/>
  <c r="A986" i="1"/>
  <c r="B986" i="1"/>
  <c r="C986" i="1"/>
  <c r="D986" i="1"/>
  <c r="E986" i="1"/>
  <c r="F986" i="1"/>
  <c r="G986" i="1"/>
  <c r="H986" i="1"/>
  <c r="I986" i="1"/>
  <c r="J986" i="1"/>
  <c r="K986" i="1"/>
  <c r="N986" i="1"/>
  <c r="O986" i="1"/>
  <c r="P986" i="1"/>
  <c r="Q986" i="1"/>
  <c r="R986" i="1"/>
  <c r="S986" i="1"/>
  <c r="T986" i="1"/>
  <c r="U986" i="1"/>
  <c r="V986" i="1"/>
  <c r="W986" i="1"/>
  <c r="X986" i="1"/>
  <c r="Y986" i="1"/>
  <c r="Z986" i="1"/>
  <c r="AA986" i="1"/>
  <c r="AB986" i="1"/>
  <c r="AC986" i="1"/>
  <c r="AD986" i="1"/>
  <c r="AE986" i="1"/>
  <c r="AF986" i="1"/>
  <c r="AG986" i="1"/>
  <c r="AJ986" i="1"/>
  <c r="AK986" i="1"/>
  <c r="AL986" i="1"/>
  <c r="A987" i="1"/>
  <c r="B987" i="1"/>
  <c r="C987" i="1"/>
  <c r="D987" i="1"/>
  <c r="E987" i="1"/>
  <c r="F987" i="1"/>
  <c r="G987" i="1"/>
  <c r="H987" i="1"/>
  <c r="I987" i="1"/>
  <c r="J987" i="1"/>
  <c r="K987" i="1"/>
  <c r="N987" i="1"/>
  <c r="O987" i="1"/>
  <c r="P987" i="1"/>
  <c r="Q987" i="1"/>
  <c r="R987" i="1"/>
  <c r="S987" i="1"/>
  <c r="T987" i="1"/>
  <c r="U987" i="1"/>
  <c r="V987" i="1"/>
  <c r="W987" i="1"/>
  <c r="X987" i="1"/>
  <c r="Y987" i="1"/>
  <c r="Z987" i="1"/>
  <c r="AA987" i="1"/>
  <c r="AB987" i="1"/>
  <c r="AC987" i="1"/>
  <c r="AD987" i="1"/>
  <c r="AE987" i="1"/>
  <c r="AF987" i="1"/>
  <c r="AG987" i="1"/>
  <c r="AJ987" i="1"/>
  <c r="AK987" i="1"/>
  <c r="AL987" i="1"/>
  <c r="A988" i="1"/>
  <c r="B988" i="1"/>
  <c r="C988" i="1"/>
  <c r="D988" i="1"/>
  <c r="E988" i="1"/>
  <c r="F988" i="1"/>
  <c r="G988" i="1"/>
  <c r="H988" i="1"/>
  <c r="I988" i="1"/>
  <c r="J988" i="1"/>
  <c r="K988" i="1"/>
  <c r="N988" i="1"/>
  <c r="O988" i="1"/>
  <c r="P988" i="1"/>
  <c r="Q988" i="1"/>
  <c r="R988" i="1"/>
  <c r="S988" i="1"/>
  <c r="T988" i="1"/>
  <c r="U988" i="1"/>
  <c r="V988" i="1"/>
  <c r="W988" i="1"/>
  <c r="X988" i="1"/>
  <c r="Y988" i="1"/>
  <c r="Z988" i="1"/>
  <c r="AA988" i="1"/>
  <c r="AB988" i="1"/>
  <c r="AC988" i="1"/>
  <c r="AD988" i="1"/>
  <c r="AE988" i="1"/>
  <c r="AF988" i="1"/>
  <c r="AG988" i="1"/>
  <c r="AJ988" i="1"/>
  <c r="AK988" i="1"/>
  <c r="AL988" i="1"/>
  <c r="A989" i="1"/>
  <c r="B989" i="1"/>
  <c r="C989" i="1"/>
  <c r="D989" i="1"/>
  <c r="E989" i="1"/>
  <c r="F989" i="1"/>
  <c r="G989" i="1"/>
  <c r="H989" i="1"/>
  <c r="I989" i="1"/>
  <c r="J989" i="1"/>
  <c r="K989" i="1"/>
  <c r="N989" i="1"/>
  <c r="O989" i="1"/>
  <c r="P989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AC989" i="1"/>
  <c r="AD989" i="1"/>
  <c r="AE989" i="1"/>
  <c r="AF989" i="1"/>
  <c r="AG989" i="1"/>
  <c r="AJ989" i="1"/>
  <c r="AK989" i="1"/>
  <c r="AL989" i="1"/>
  <c r="A990" i="1"/>
  <c r="B990" i="1"/>
  <c r="C990" i="1"/>
  <c r="D990" i="1"/>
  <c r="E990" i="1"/>
  <c r="F990" i="1"/>
  <c r="G990" i="1"/>
  <c r="H990" i="1"/>
  <c r="I990" i="1"/>
  <c r="J990" i="1"/>
  <c r="K990" i="1"/>
  <c r="N990" i="1"/>
  <c r="O990" i="1"/>
  <c r="P990" i="1"/>
  <c r="Q990" i="1"/>
  <c r="R990" i="1"/>
  <c r="S990" i="1"/>
  <c r="T990" i="1"/>
  <c r="U990" i="1"/>
  <c r="V990" i="1"/>
  <c r="W990" i="1"/>
  <c r="X990" i="1"/>
  <c r="Y990" i="1"/>
  <c r="Z990" i="1"/>
  <c r="AA990" i="1"/>
  <c r="AB990" i="1"/>
  <c r="AC990" i="1"/>
  <c r="AD990" i="1"/>
  <c r="AE990" i="1"/>
  <c r="AF990" i="1"/>
  <c r="AG990" i="1"/>
  <c r="AJ990" i="1"/>
  <c r="AK990" i="1"/>
  <c r="AL990" i="1"/>
  <c r="A991" i="1"/>
  <c r="B991" i="1"/>
  <c r="C991" i="1"/>
  <c r="D991" i="1"/>
  <c r="E991" i="1"/>
  <c r="F991" i="1"/>
  <c r="G991" i="1"/>
  <c r="H991" i="1"/>
  <c r="I991" i="1"/>
  <c r="J991" i="1"/>
  <c r="K991" i="1"/>
  <c r="N991" i="1"/>
  <c r="O991" i="1"/>
  <c r="P991" i="1"/>
  <c r="Q991" i="1"/>
  <c r="R991" i="1"/>
  <c r="S991" i="1"/>
  <c r="T991" i="1"/>
  <c r="U991" i="1"/>
  <c r="V991" i="1"/>
  <c r="W991" i="1"/>
  <c r="X991" i="1"/>
  <c r="Y991" i="1"/>
  <c r="Z991" i="1"/>
  <c r="AA991" i="1"/>
  <c r="AB991" i="1"/>
  <c r="AC991" i="1"/>
  <c r="AD991" i="1"/>
  <c r="AE991" i="1"/>
  <c r="AF991" i="1"/>
  <c r="AG991" i="1"/>
  <c r="AJ991" i="1"/>
  <c r="AK991" i="1"/>
  <c r="AL991" i="1"/>
  <c r="A992" i="1"/>
  <c r="B992" i="1"/>
  <c r="C992" i="1"/>
  <c r="D992" i="1"/>
  <c r="E992" i="1"/>
  <c r="F992" i="1"/>
  <c r="G992" i="1"/>
  <c r="H992" i="1"/>
  <c r="I992" i="1"/>
  <c r="J992" i="1"/>
  <c r="K992" i="1"/>
  <c r="N992" i="1"/>
  <c r="O992" i="1"/>
  <c r="P992" i="1"/>
  <c r="Q992" i="1"/>
  <c r="R992" i="1"/>
  <c r="S992" i="1"/>
  <c r="T992" i="1"/>
  <c r="U992" i="1"/>
  <c r="V992" i="1"/>
  <c r="W992" i="1"/>
  <c r="X992" i="1"/>
  <c r="Y992" i="1"/>
  <c r="Z992" i="1"/>
  <c r="AA992" i="1"/>
  <c r="AB992" i="1"/>
  <c r="AC992" i="1"/>
  <c r="AD992" i="1"/>
  <c r="AE992" i="1"/>
  <c r="AF992" i="1"/>
  <c r="AG992" i="1"/>
  <c r="AJ992" i="1"/>
  <c r="AK992" i="1"/>
  <c r="AL992" i="1"/>
  <c r="A993" i="1"/>
  <c r="B993" i="1"/>
  <c r="C993" i="1"/>
  <c r="D993" i="1"/>
  <c r="E993" i="1"/>
  <c r="F993" i="1"/>
  <c r="G993" i="1"/>
  <c r="H993" i="1"/>
  <c r="I993" i="1"/>
  <c r="J993" i="1"/>
  <c r="K993" i="1"/>
  <c r="N993" i="1"/>
  <c r="O993" i="1"/>
  <c r="P993" i="1"/>
  <c r="Q993" i="1"/>
  <c r="R993" i="1"/>
  <c r="S993" i="1"/>
  <c r="T993" i="1"/>
  <c r="U993" i="1"/>
  <c r="V993" i="1"/>
  <c r="W993" i="1"/>
  <c r="X993" i="1"/>
  <c r="Y993" i="1"/>
  <c r="Z993" i="1"/>
  <c r="AA993" i="1"/>
  <c r="AB993" i="1"/>
  <c r="AC993" i="1"/>
  <c r="AD993" i="1"/>
  <c r="AE993" i="1"/>
  <c r="AF993" i="1"/>
  <c r="AG993" i="1"/>
  <c r="AJ993" i="1"/>
  <c r="AK993" i="1"/>
  <c r="AL993" i="1"/>
  <c r="A994" i="1"/>
  <c r="B994" i="1"/>
  <c r="C994" i="1"/>
  <c r="D994" i="1"/>
  <c r="E994" i="1"/>
  <c r="F994" i="1"/>
  <c r="G994" i="1"/>
  <c r="H994" i="1"/>
  <c r="I994" i="1"/>
  <c r="J994" i="1"/>
  <c r="K994" i="1"/>
  <c r="N994" i="1"/>
  <c r="O994" i="1"/>
  <c r="P994" i="1"/>
  <c r="Q994" i="1"/>
  <c r="R994" i="1"/>
  <c r="S994" i="1"/>
  <c r="T994" i="1"/>
  <c r="U994" i="1"/>
  <c r="V994" i="1"/>
  <c r="W994" i="1"/>
  <c r="X994" i="1"/>
  <c r="Y994" i="1"/>
  <c r="Z994" i="1"/>
  <c r="AA994" i="1"/>
  <c r="AB994" i="1"/>
  <c r="AC994" i="1"/>
  <c r="AD994" i="1"/>
  <c r="AE994" i="1"/>
  <c r="AF994" i="1"/>
  <c r="AG994" i="1"/>
  <c r="AJ994" i="1"/>
  <c r="AK994" i="1"/>
  <c r="AL994" i="1"/>
  <c r="A995" i="1"/>
  <c r="B995" i="1"/>
  <c r="C995" i="1"/>
  <c r="D995" i="1"/>
  <c r="E995" i="1"/>
  <c r="F995" i="1"/>
  <c r="G995" i="1"/>
  <c r="H995" i="1"/>
  <c r="I995" i="1"/>
  <c r="J995" i="1"/>
  <c r="K995" i="1"/>
  <c r="N995" i="1"/>
  <c r="O995" i="1"/>
  <c r="P995" i="1"/>
  <c r="Q995" i="1"/>
  <c r="R995" i="1"/>
  <c r="S995" i="1"/>
  <c r="T995" i="1"/>
  <c r="U995" i="1"/>
  <c r="V995" i="1"/>
  <c r="W995" i="1"/>
  <c r="X995" i="1"/>
  <c r="Y995" i="1"/>
  <c r="Z995" i="1"/>
  <c r="AA995" i="1"/>
  <c r="AB995" i="1"/>
  <c r="AC995" i="1"/>
  <c r="AD995" i="1"/>
  <c r="AE995" i="1"/>
  <c r="AF995" i="1"/>
  <c r="AG995" i="1"/>
  <c r="AJ995" i="1"/>
  <c r="AK995" i="1"/>
  <c r="AL995" i="1"/>
  <c r="A996" i="1"/>
  <c r="B996" i="1"/>
  <c r="C996" i="1"/>
  <c r="D996" i="1"/>
  <c r="E996" i="1"/>
  <c r="F996" i="1"/>
  <c r="G996" i="1"/>
  <c r="H996" i="1"/>
  <c r="I996" i="1"/>
  <c r="J996" i="1"/>
  <c r="K996" i="1"/>
  <c r="N996" i="1"/>
  <c r="O996" i="1"/>
  <c r="P996" i="1"/>
  <c r="Q996" i="1"/>
  <c r="R996" i="1"/>
  <c r="S996" i="1"/>
  <c r="T996" i="1"/>
  <c r="U996" i="1"/>
  <c r="V996" i="1"/>
  <c r="W996" i="1"/>
  <c r="X996" i="1"/>
  <c r="Y996" i="1"/>
  <c r="Z996" i="1"/>
  <c r="AA996" i="1"/>
  <c r="AB996" i="1"/>
  <c r="AC996" i="1"/>
  <c r="AD996" i="1"/>
  <c r="AE996" i="1"/>
  <c r="AF996" i="1"/>
  <c r="AG996" i="1"/>
  <c r="AJ996" i="1"/>
  <c r="AK996" i="1"/>
  <c r="AL996" i="1"/>
  <c r="A997" i="1"/>
  <c r="B997" i="1"/>
  <c r="C997" i="1"/>
  <c r="D997" i="1"/>
  <c r="E997" i="1"/>
  <c r="F997" i="1"/>
  <c r="G997" i="1"/>
  <c r="H997" i="1"/>
  <c r="I997" i="1"/>
  <c r="J997" i="1"/>
  <c r="K997" i="1"/>
  <c r="N997" i="1"/>
  <c r="O997" i="1"/>
  <c r="P997" i="1"/>
  <c r="Q997" i="1"/>
  <c r="R997" i="1"/>
  <c r="S997" i="1"/>
  <c r="T997" i="1"/>
  <c r="U997" i="1"/>
  <c r="V997" i="1"/>
  <c r="W997" i="1"/>
  <c r="X997" i="1"/>
  <c r="Y997" i="1"/>
  <c r="Z997" i="1"/>
  <c r="AA997" i="1"/>
  <c r="AB997" i="1"/>
  <c r="AC997" i="1"/>
  <c r="AD997" i="1"/>
  <c r="AE997" i="1"/>
  <c r="AF997" i="1"/>
  <c r="AG997" i="1"/>
  <c r="AJ997" i="1"/>
  <c r="AK997" i="1"/>
  <c r="AL997" i="1"/>
  <c r="A998" i="1"/>
  <c r="B998" i="1"/>
  <c r="C998" i="1"/>
  <c r="D998" i="1"/>
  <c r="E998" i="1"/>
  <c r="F998" i="1"/>
  <c r="G998" i="1"/>
  <c r="H998" i="1"/>
  <c r="I998" i="1"/>
  <c r="J998" i="1"/>
  <c r="K998" i="1"/>
  <c r="N998" i="1"/>
  <c r="O998" i="1"/>
  <c r="P998" i="1"/>
  <c r="Q998" i="1"/>
  <c r="R998" i="1"/>
  <c r="S998" i="1"/>
  <c r="T998" i="1"/>
  <c r="U998" i="1"/>
  <c r="V998" i="1"/>
  <c r="W998" i="1"/>
  <c r="X998" i="1"/>
  <c r="Y998" i="1"/>
  <c r="Z998" i="1"/>
  <c r="AA998" i="1"/>
  <c r="AB998" i="1"/>
  <c r="AC998" i="1"/>
  <c r="AD998" i="1"/>
  <c r="AE998" i="1"/>
  <c r="AF998" i="1"/>
  <c r="AG998" i="1"/>
  <c r="AJ998" i="1"/>
  <c r="AK998" i="1"/>
  <c r="AL998" i="1"/>
  <c r="A999" i="1"/>
  <c r="B999" i="1"/>
  <c r="C999" i="1"/>
  <c r="D999" i="1"/>
  <c r="E999" i="1"/>
  <c r="F999" i="1"/>
  <c r="G999" i="1"/>
  <c r="H999" i="1"/>
  <c r="I999" i="1"/>
  <c r="J999" i="1"/>
  <c r="K999" i="1"/>
  <c r="N999" i="1"/>
  <c r="O999" i="1"/>
  <c r="P999" i="1"/>
  <c r="Q999" i="1"/>
  <c r="R999" i="1"/>
  <c r="S999" i="1"/>
  <c r="T999" i="1"/>
  <c r="U999" i="1"/>
  <c r="V999" i="1"/>
  <c r="W999" i="1"/>
  <c r="X999" i="1"/>
  <c r="Y999" i="1"/>
  <c r="Z999" i="1"/>
  <c r="AA999" i="1"/>
  <c r="AB999" i="1"/>
  <c r="AC999" i="1"/>
  <c r="AD999" i="1"/>
  <c r="AE999" i="1"/>
  <c r="AF999" i="1"/>
  <c r="AG999" i="1"/>
  <c r="AJ999" i="1"/>
  <c r="AK999" i="1"/>
  <c r="AL999" i="1"/>
  <c r="A1000" i="1"/>
  <c r="B1000" i="1"/>
  <c r="C1000" i="1"/>
  <c r="D1000" i="1"/>
  <c r="E1000" i="1"/>
  <c r="F1000" i="1"/>
  <c r="G1000" i="1"/>
  <c r="H1000" i="1"/>
  <c r="I1000" i="1"/>
  <c r="J1000" i="1"/>
  <c r="K1000" i="1"/>
  <c r="N1000" i="1"/>
  <c r="O1000" i="1"/>
  <c r="P1000" i="1"/>
  <c r="Q1000" i="1"/>
  <c r="R1000" i="1"/>
  <c r="S1000" i="1"/>
  <c r="T1000" i="1"/>
  <c r="U1000" i="1"/>
  <c r="V1000" i="1"/>
  <c r="W1000" i="1"/>
  <c r="X1000" i="1"/>
  <c r="Y1000" i="1"/>
  <c r="Z1000" i="1"/>
  <c r="AA1000" i="1"/>
  <c r="AB1000" i="1"/>
  <c r="AC1000" i="1"/>
  <c r="AD1000" i="1"/>
  <c r="AE1000" i="1"/>
  <c r="AF1000" i="1"/>
  <c r="AG1000" i="1"/>
  <c r="AJ1000" i="1"/>
  <c r="AK1000" i="1"/>
  <c r="AL1000" i="1"/>
  <c r="M4" i="2"/>
  <c r="N4" i="2"/>
  <c r="M5" i="2"/>
  <c r="N5" i="2"/>
  <c r="M7" i="2"/>
  <c r="N7" i="2"/>
  <c r="M8" i="2"/>
  <c r="AI8" i="2" s="1"/>
  <c r="AH8" i="1" s="1"/>
  <c r="N8" i="2"/>
  <c r="AJ8" i="2" s="1"/>
  <c r="AI8" i="1" s="1"/>
  <c r="M9" i="2"/>
  <c r="AI9" i="2" s="1"/>
  <c r="N9" i="2"/>
  <c r="AJ9" i="2" s="1"/>
  <c r="AI9" i="1" s="1"/>
  <c r="M10" i="2"/>
  <c r="N10" i="2"/>
  <c r="AJ10" i="2" s="1"/>
  <c r="AI10" i="1" s="1"/>
  <c r="M11" i="2"/>
  <c r="AI11" i="2" s="1"/>
  <c r="AH11" i="1" s="1"/>
  <c r="N11" i="2"/>
  <c r="AJ11" i="2" s="1"/>
  <c r="AI11" i="1" s="1"/>
  <c r="M13" i="2"/>
  <c r="AI13" i="2" s="1"/>
  <c r="AH13" i="1" s="1"/>
  <c r="N13" i="2"/>
  <c r="AJ13" i="2" s="1"/>
  <c r="AI13" i="1" s="1"/>
  <c r="M14" i="2"/>
  <c r="N14" i="2"/>
  <c r="AJ14" i="2" s="1"/>
  <c r="AI14" i="1" s="1"/>
  <c r="M15" i="2"/>
  <c r="AI15" i="2" s="1"/>
  <c r="AH15" i="1" s="1"/>
  <c r="N15" i="2"/>
  <c r="AJ15" i="2" s="1"/>
  <c r="AI15" i="1" s="1"/>
  <c r="M16" i="2"/>
  <c r="AI16" i="2" s="1"/>
  <c r="AH16" i="1" s="1"/>
  <c r="N16" i="2"/>
  <c r="AJ16" i="2" s="1"/>
  <c r="AI16" i="1" s="1"/>
  <c r="M17" i="2"/>
  <c r="AI17" i="2" s="1"/>
  <c r="AH17" i="1" s="1"/>
  <c r="N17" i="2"/>
  <c r="AJ17" i="2" s="1"/>
  <c r="AI17" i="1" s="1"/>
  <c r="M19" i="2"/>
  <c r="AI19" i="2" s="1"/>
  <c r="AH19" i="1" s="1"/>
  <c r="N19" i="2"/>
  <c r="AJ19" i="2" s="1"/>
  <c r="AI19" i="1" s="1"/>
  <c r="M20" i="2"/>
  <c r="AI20" i="2" s="1"/>
  <c r="AH20" i="1" s="1"/>
  <c r="N20" i="2"/>
  <c r="AJ20" i="2" s="1"/>
  <c r="AI20" i="1" s="1"/>
  <c r="M21" i="2"/>
  <c r="AI21" i="2" s="1"/>
  <c r="N21" i="2"/>
  <c r="M22" i="2"/>
  <c r="AI22" i="2" s="1"/>
  <c r="AH22" i="1" s="1"/>
  <c r="N22" i="2"/>
  <c r="AJ22" i="2" s="1"/>
  <c r="AI22" i="1" s="1"/>
  <c r="M24" i="2"/>
  <c r="AI24" i="2" s="1"/>
  <c r="AH24" i="1" s="1"/>
  <c r="N24" i="2"/>
  <c r="AJ24" i="2" s="1"/>
  <c r="AI24" i="1" s="1"/>
  <c r="M25" i="2"/>
  <c r="AI25" i="2" s="1"/>
  <c r="N25" i="2"/>
  <c r="AJ25" i="2" s="1"/>
  <c r="AI25" i="1" s="1"/>
  <c r="M26" i="2"/>
  <c r="N26" i="2"/>
  <c r="AJ26" i="2" s="1"/>
  <c r="AI26" i="1" s="1"/>
  <c r="M27" i="2"/>
  <c r="AI27" i="2" s="1"/>
  <c r="AH27" i="1" s="1"/>
  <c r="N27" i="2"/>
  <c r="AJ27" i="2" s="1"/>
  <c r="AI27" i="1" s="1"/>
  <c r="M28" i="2"/>
  <c r="AI28" i="2" s="1"/>
  <c r="AH28" i="1" s="1"/>
  <c r="N28" i="2"/>
  <c r="AJ28" i="2" s="1"/>
  <c r="AI28" i="1" s="1"/>
  <c r="M29" i="2"/>
  <c r="AI29" i="2" s="1"/>
  <c r="N29" i="2"/>
  <c r="AJ29" i="2" s="1"/>
  <c r="AI29" i="1" s="1"/>
  <c r="M31" i="2"/>
  <c r="AI31" i="2" s="1"/>
  <c r="AH31" i="1" s="1"/>
  <c r="N31" i="2"/>
  <c r="AJ31" i="2" s="1"/>
  <c r="AI31" i="1" s="1"/>
  <c r="M32" i="2"/>
  <c r="AI32" i="2" s="1"/>
  <c r="AH32" i="1" s="1"/>
  <c r="N32" i="2"/>
  <c r="AJ32" i="2" s="1"/>
  <c r="AI32" i="1" s="1"/>
  <c r="M33" i="2"/>
  <c r="AI33" i="2" s="1"/>
  <c r="N33" i="2"/>
  <c r="AJ33" i="2" s="1"/>
  <c r="AI33" i="1" s="1"/>
  <c r="M34" i="2"/>
  <c r="N34" i="2"/>
  <c r="AJ34" i="2" s="1"/>
  <c r="AI34" i="1" s="1"/>
  <c r="M35" i="2"/>
  <c r="AI35" i="2" s="1"/>
  <c r="AH35" i="1" s="1"/>
  <c r="N35" i="2"/>
  <c r="AJ35" i="2" s="1"/>
  <c r="AI35" i="1" s="1"/>
  <c r="M36" i="2"/>
  <c r="AI36" i="2" s="1"/>
  <c r="AH36" i="1" s="1"/>
  <c r="N36" i="2"/>
  <c r="AJ36" i="2" s="1"/>
  <c r="AI36" i="1" s="1"/>
  <c r="M38" i="2"/>
  <c r="N38" i="2"/>
  <c r="AJ38" i="2" s="1"/>
  <c r="AI38" i="1" s="1"/>
  <c r="M39" i="2"/>
  <c r="AI39" i="2" s="1"/>
  <c r="AH39" i="1" s="1"/>
  <c r="N39" i="2"/>
  <c r="AJ39" i="2" s="1"/>
  <c r="AI39" i="1" s="1"/>
  <c r="M40" i="2"/>
  <c r="AI40" i="2" s="1"/>
  <c r="AH40" i="1" s="1"/>
  <c r="N40" i="2"/>
  <c r="AJ40" i="2" s="1"/>
  <c r="AI40" i="1" s="1"/>
  <c r="M41" i="2"/>
  <c r="AI41" i="2" s="1"/>
  <c r="AH41" i="1" s="1"/>
  <c r="N41" i="2"/>
  <c r="AJ41" i="2" s="1"/>
  <c r="AI41" i="1" s="1"/>
  <c r="M42" i="2"/>
  <c r="N42" i="2"/>
  <c r="AJ42" i="2" s="1"/>
  <c r="AI42" i="1" s="1"/>
  <c r="M44" i="2"/>
  <c r="AI44" i="2" s="1"/>
  <c r="AH44" i="1" s="1"/>
  <c r="N44" i="2"/>
  <c r="AJ44" i="2" s="1"/>
  <c r="AI44" i="1" s="1"/>
  <c r="M45" i="2"/>
  <c r="AI45" i="2" s="1"/>
  <c r="N45" i="2"/>
  <c r="AJ45" i="2" s="1"/>
  <c r="AI45" i="1" s="1"/>
  <c r="M46" i="2"/>
  <c r="AI46" i="2" s="1"/>
  <c r="AH46" i="1" s="1"/>
  <c r="N46" i="2"/>
  <c r="AJ46" i="2" s="1"/>
  <c r="AI46" i="1" s="1"/>
  <c r="M47" i="2"/>
  <c r="AI47" i="2" s="1"/>
  <c r="AH47" i="1" s="1"/>
  <c r="N47" i="2"/>
  <c r="AJ47" i="2" s="1"/>
  <c r="AI47" i="1" s="1"/>
  <c r="M48" i="2"/>
  <c r="AI48" i="2" s="1"/>
  <c r="AH48" i="1" s="1"/>
  <c r="N48" i="2"/>
  <c r="AJ48" i="2" s="1"/>
  <c r="AI48" i="1" s="1"/>
  <c r="M49" i="2"/>
  <c r="AI49" i="2" s="1"/>
  <c r="N49" i="2"/>
  <c r="AJ49" i="2" s="1"/>
  <c r="AI49" i="1" s="1"/>
  <c r="M50" i="2"/>
  <c r="AI50" i="2" s="1"/>
  <c r="AH50" i="1" s="1"/>
  <c r="N50" i="2"/>
  <c r="AJ50" i="2" s="1"/>
  <c r="AI50" i="1" s="1"/>
  <c r="M51" i="2"/>
  <c r="AI51" i="2" s="1"/>
  <c r="AH51" i="1" s="1"/>
  <c r="N51" i="2"/>
  <c r="AJ51" i="2" s="1"/>
  <c r="AI51" i="1" s="1"/>
  <c r="M53" i="2"/>
  <c r="AI53" i="2" s="1"/>
  <c r="N53" i="2"/>
  <c r="AJ53" i="2" s="1"/>
  <c r="AI53" i="1" s="1"/>
  <c r="M54" i="2"/>
  <c r="N54" i="2"/>
  <c r="AJ54" i="2" s="1"/>
  <c r="AI54" i="1" s="1"/>
  <c r="M55" i="2"/>
  <c r="AI55" i="2" s="1"/>
  <c r="AH55" i="1" s="1"/>
  <c r="N55" i="2"/>
  <c r="AJ55" i="2" s="1"/>
  <c r="AI55" i="1" s="1"/>
  <c r="M56" i="2"/>
  <c r="AI56" i="2" s="1"/>
  <c r="AH56" i="1" s="1"/>
  <c r="N56" i="2"/>
  <c r="AJ56" i="2" s="1"/>
  <c r="AI56" i="1" s="1"/>
  <c r="M57" i="2"/>
  <c r="AI57" i="2" s="1"/>
  <c r="N57" i="2"/>
  <c r="AJ57" i="2" s="1"/>
  <c r="AI57" i="1" s="1"/>
  <c r="M58" i="2"/>
  <c r="N58" i="2"/>
  <c r="AJ58" i="2" s="1"/>
  <c r="AI58" i="1" s="1"/>
  <c r="M60" i="2"/>
  <c r="L60" i="1" s="1"/>
  <c r="AI60" i="2" s="1"/>
  <c r="AH60" i="1" s="1"/>
  <c r="N60" i="2"/>
  <c r="M60" i="1" s="1"/>
  <c r="AJ60" i="2" s="1"/>
  <c r="AI60" i="1" s="1"/>
  <c r="M61" i="2"/>
  <c r="L61" i="1" s="1"/>
  <c r="AI61" i="2" s="1"/>
  <c r="N61" i="2"/>
  <c r="M62" i="2"/>
  <c r="L62" i="1" s="1"/>
  <c r="AI62" i="2" s="1"/>
  <c r="AH62" i="1" s="1"/>
  <c r="N62" i="2"/>
  <c r="M62" i="1" s="1"/>
  <c r="AJ62" i="2" s="1"/>
  <c r="AI62" i="1" s="1"/>
  <c r="M63" i="2"/>
  <c r="L63" i="1" s="1"/>
  <c r="AI63" i="2" s="1"/>
  <c r="AH63" i="1" s="1"/>
  <c r="N63" i="2"/>
  <c r="M63" i="1" s="1"/>
  <c r="AJ63" i="2" s="1"/>
  <c r="AI63" i="1" s="1"/>
  <c r="M64" i="2"/>
  <c r="L64" i="1" s="1"/>
  <c r="AI64" i="2" s="1"/>
  <c r="AH64" i="1" s="1"/>
  <c r="N64" i="2"/>
  <c r="M64" i="1" s="1"/>
  <c r="AJ64" i="2" s="1"/>
  <c r="AI64" i="1" s="1"/>
  <c r="M66" i="2"/>
  <c r="L66" i="1" s="1"/>
  <c r="AI66" i="2" s="1"/>
  <c r="AH66" i="1" s="1"/>
  <c r="N66" i="2"/>
  <c r="M66" i="1" s="1"/>
  <c r="AJ66" i="2" s="1"/>
  <c r="AI66" i="1" s="1"/>
  <c r="M67" i="2"/>
  <c r="L67" i="1" s="1"/>
  <c r="AI67" i="2" s="1"/>
  <c r="AH67" i="1" s="1"/>
  <c r="N67" i="2"/>
  <c r="M67" i="1" s="1"/>
  <c r="AJ67" i="2" s="1"/>
  <c r="AI67" i="1" s="1"/>
  <c r="M68" i="2"/>
  <c r="L68" i="1" s="1"/>
  <c r="AI68" i="2" s="1"/>
  <c r="AH68" i="1" s="1"/>
  <c r="N68" i="2"/>
  <c r="M68" i="1" s="1"/>
  <c r="AJ68" i="2" s="1"/>
  <c r="AI68" i="1" s="1"/>
  <c r="M69" i="2"/>
  <c r="L69" i="1" s="1"/>
  <c r="AI69" i="2" s="1"/>
  <c r="N69" i="2"/>
  <c r="M84" i="2"/>
  <c r="L84" i="1" s="1"/>
  <c r="AI84" i="2" s="1"/>
  <c r="AH84" i="1" s="1"/>
  <c r="N84" i="2"/>
  <c r="M84" i="1" s="1"/>
  <c r="AJ84" i="2" s="1"/>
  <c r="AI84" i="1" s="1"/>
  <c r="M85" i="2"/>
  <c r="L85" i="1" s="1"/>
  <c r="AI85" i="2" s="1"/>
  <c r="AH85" i="1" s="1"/>
  <c r="N85" i="2"/>
  <c r="M85" i="1" s="1"/>
  <c r="AJ85" i="2" s="1"/>
  <c r="AI85" i="1" s="1"/>
  <c r="M86" i="2"/>
  <c r="L86" i="1" s="1"/>
  <c r="AI86" i="2" s="1"/>
  <c r="AH86" i="1" s="1"/>
  <c r="N86" i="2"/>
  <c r="M86" i="1" s="1"/>
  <c r="AJ86" i="2" s="1"/>
  <c r="AI86" i="1" s="1"/>
  <c r="M87" i="2"/>
  <c r="L87" i="1" s="1"/>
  <c r="AI87" i="2" s="1"/>
  <c r="AH87" i="1" s="1"/>
  <c r="N87" i="2"/>
  <c r="M87" i="1" s="1"/>
  <c r="AJ87" i="2" s="1"/>
  <c r="AI87" i="1" s="1"/>
  <c r="M88" i="2"/>
  <c r="N88" i="2"/>
  <c r="M88" i="1" s="1"/>
  <c r="AJ88" i="2" s="1"/>
  <c r="AI88" i="1" s="1"/>
  <c r="M89" i="2"/>
  <c r="L89" i="1" s="1"/>
  <c r="AI89" i="2" s="1"/>
  <c r="AH89" i="1" s="1"/>
  <c r="N89" i="2"/>
  <c r="M89" i="1" s="1"/>
  <c r="AJ89" i="2" s="1"/>
  <c r="AI89" i="1" s="1"/>
  <c r="M90" i="2"/>
  <c r="L90" i="1" s="1"/>
  <c r="AI90" i="2" s="1"/>
  <c r="AH90" i="1" s="1"/>
  <c r="N90" i="2"/>
  <c r="M90" i="1" s="1"/>
  <c r="AJ90" i="2" s="1"/>
  <c r="AI90" i="1" s="1"/>
  <c r="M91" i="2"/>
  <c r="N91" i="2"/>
  <c r="M91" i="1" s="1"/>
  <c r="AJ91" i="2" s="1"/>
  <c r="AI91" i="1" s="1"/>
  <c r="M92" i="2"/>
  <c r="L92" i="1" s="1"/>
  <c r="AI92" i="2" s="1"/>
  <c r="AH92" i="1" s="1"/>
  <c r="N92" i="2"/>
  <c r="M92" i="1" s="1"/>
  <c r="AJ92" i="2" s="1"/>
  <c r="AI92" i="1" s="1"/>
  <c r="M93" i="2"/>
  <c r="L93" i="1" s="1"/>
  <c r="AI93" i="2" s="1"/>
  <c r="AH93" i="1" s="1"/>
  <c r="N93" i="2"/>
  <c r="M93" i="1" s="1"/>
  <c r="AJ93" i="2" s="1"/>
  <c r="AI93" i="1" s="1"/>
  <c r="M94" i="2"/>
  <c r="L94" i="1" s="1"/>
  <c r="AI94" i="2" s="1"/>
  <c r="AH94" i="1" s="1"/>
  <c r="N94" i="2"/>
  <c r="M94" i="1" s="1"/>
  <c r="AJ94" i="2" s="1"/>
  <c r="AI94" i="1" s="1"/>
  <c r="M95" i="2"/>
  <c r="L95" i="1" s="1"/>
  <c r="AI95" i="2" s="1"/>
  <c r="AH95" i="1" s="1"/>
  <c r="N95" i="2"/>
  <c r="M95" i="1" s="1"/>
  <c r="AJ95" i="2" s="1"/>
  <c r="AI95" i="1" s="1"/>
  <c r="M96" i="2"/>
  <c r="L96" i="1" s="1"/>
  <c r="AI96" i="2" s="1"/>
  <c r="N96" i="2"/>
  <c r="M96" i="1" s="1"/>
  <c r="AJ96" i="2" s="1"/>
  <c r="M97" i="2"/>
  <c r="L97" i="1" s="1"/>
  <c r="AI97" i="2" s="1"/>
  <c r="AH97" i="1" s="1"/>
  <c r="N97" i="2"/>
  <c r="M97" i="1" s="1"/>
  <c r="AJ97" i="2" s="1"/>
  <c r="AI97" i="1" s="1"/>
  <c r="M98" i="2"/>
  <c r="L98" i="1" s="1"/>
  <c r="N98" i="2"/>
  <c r="M98" i="1" s="1"/>
  <c r="M99" i="2"/>
  <c r="N99" i="2"/>
  <c r="M100" i="2"/>
  <c r="N100" i="2"/>
  <c r="M101" i="2"/>
  <c r="L101" i="1" s="1"/>
  <c r="N101" i="2"/>
  <c r="M101" i="1" s="1"/>
  <c r="M102" i="2"/>
  <c r="L102" i="1" s="1"/>
  <c r="N102" i="2"/>
  <c r="M102" i="1" s="1"/>
  <c r="M103" i="2"/>
  <c r="L103" i="1" s="1"/>
  <c r="N103" i="2"/>
  <c r="M104" i="2"/>
  <c r="N104" i="2"/>
  <c r="M105" i="2"/>
  <c r="N105" i="2"/>
  <c r="M105" i="1" s="1"/>
  <c r="M106" i="2"/>
  <c r="L106" i="1" s="1"/>
  <c r="N106" i="2"/>
  <c r="M106" i="1" s="1"/>
  <c r="M107" i="2"/>
  <c r="N107" i="2"/>
  <c r="M108" i="2"/>
  <c r="N108" i="2"/>
  <c r="M109" i="2"/>
  <c r="L109" i="1" s="1"/>
  <c r="N109" i="2"/>
  <c r="M109" i="1" s="1"/>
  <c r="M110" i="2"/>
  <c r="L110" i="1" s="1"/>
  <c r="N110" i="2"/>
  <c r="M110" i="1" s="1"/>
  <c r="M111" i="2"/>
  <c r="L111" i="1" s="1"/>
  <c r="N111" i="2"/>
  <c r="M112" i="2"/>
  <c r="N112" i="2"/>
  <c r="M113" i="2"/>
  <c r="N113" i="2"/>
  <c r="M113" i="1" s="1"/>
  <c r="M114" i="2"/>
  <c r="L114" i="1" s="1"/>
  <c r="N114" i="2"/>
  <c r="M114" i="1" s="1"/>
  <c r="M115" i="2"/>
  <c r="N115" i="2"/>
  <c r="M116" i="2"/>
  <c r="N116" i="2"/>
  <c r="M117" i="2"/>
  <c r="L117" i="1" s="1"/>
  <c r="N117" i="2"/>
  <c r="M117" i="1" s="1"/>
  <c r="M118" i="2"/>
  <c r="L118" i="1" s="1"/>
  <c r="N118" i="2"/>
  <c r="M118" i="1" s="1"/>
  <c r="M119" i="2"/>
  <c r="L119" i="1" s="1"/>
  <c r="N119" i="2"/>
  <c r="M120" i="2"/>
  <c r="N120" i="2"/>
  <c r="M121" i="2"/>
  <c r="N121" i="2"/>
  <c r="M121" i="1" s="1"/>
  <c r="M122" i="2"/>
  <c r="L122" i="1" s="1"/>
  <c r="N122" i="2"/>
  <c r="M122" i="1" s="1"/>
  <c r="M123" i="2"/>
  <c r="N123" i="2"/>
  <c r="M124" i="2"/>
  <c r="N124" i="2"/>
  <c r="M125" i="2"/>
  <c r="N125" i="2"/>
  <c r="M125" i="1" s="1"/>
  <c r="M126" i="2"/>
  <c r="L126" i="1" s="1"/>
  <c r="N126" i="2"/>
  <c r="M126" i="1" s="1"/>
  <c r="M127" i="2"/>
  <c r="L127" i="1" s="1"/>
  <c r="N127" i="2"/>
  <c r="M128" i="2"/>
  <c r="N128" i="2"/>
  <c r="M129" i="2"/>
  <c r="N129" i="2"/>
  <c r="M129" i="1" s="1"/>
  <c r="M130" i="2"/>
  <c r="L130" i="1" s="1"/>
  <c r="N130" i="2"/>
  <c r="M130" i="1" s="1"/>
  <c r="M131" i="2"/>
  <c r="N131" i="2"/>
  <c r="M132" i="2"/>
  <c r="N132" i="2"/>
  <c r="M133" i="2"/>
  <c r="L133" i="1" s="1"/>
  <c r="N133" i="2"/>
  <c r="M133" i="1" s="1"/>
  <c r="M134" i="2"/>
  <c r="L134" i="1" s="1"/>
  <c r="N134" i="2"/>
  <c r="M134" i="1" s="1"/>
  <c r="M135" i="2"/>
  <c r="L135" i="1" s="1"/>
  <c r="N135" i="2"/>
  <c r="M136" i="2"/>
  <c r="N136" i="2"/>
  <c r="M137" i="2"/>
  <c r="N137" i="2"/>
  <c r="M137" i="1" s="1"/>
  <c r="M138" i="2"/>
  <c r="L138" i="1" s="1"/>
  <c r="N138" i="2"/>
  <c r="M138" i="1" s="1"/>
  <c r="M139" i="2"/>
  <c r="N139" i="2"/>
  <c r="M140" i="2"/>
  <c r="N140" i="2"/>
  <c r="M141" i="2"/>
  <c r="N141" i="2"/>
  <c r="M141" i="1" s="1"/>
  <c r="M142" i="2"/>
  <c r="L142" i="1" s="1"/>
  <c r="N142" i="2"/>
  <c r="M142" i="1" s="1"/>
  <c r="M143" i="2"/>
  <c r="L143" i="1" s="1"/>
  <c r="N143" i="2"/>
  <c r="M144" i="2"/>
  <c r="N144" i="2"/>
  <c r="M145" i="2"/>
  <c r="N145" i="2"/>
  <c r="M145" i="1" s="1"/>
  <c r="M146" i="2"/>
  <c r="L146" i="1" s="1"/>
  <c r="N146" i="2"/>
  <c r="M146" i="1" s="1"/>
  <c r="M147" i="2"/>
  <c r="N147" i="2"/>
  <c r="M148" i="2"/>
  <c r="N148" i="2"/>
  <c r="M149" i="2"/>
  <c r="L149" i="1" s="1"/>
  <c r="N149" i="2"/>
  <c r="M149" i="1" s="1"/>
  <c r="M150" i="2"/>
  <c r="L150" i="1" s="1"/>
  <c r="N150" i="2"/>
  <c r="M150" i="1" s="1"/>
  <c r="M151" i="2"/>
  <c r="L151" i="1" s="1"/>
  <c r="N151" i="2"/>
  <c r="M152" i="2"/>
  <c r="N152" i="2"/>
  <c r="M153" i="2"/>
  <c r="N153" i="2"/>
  <c r="M153" i="1" s="1"/>
  <c r="M154" i="2"/>
  <c r="L154" i="1" s="1"/>
  <c r="N154" i="2"/>
  <c r="M154" i="1" s="1"/>
  <c r="M155" i="2"/>
  <c r="N155" i="2"/>
  <c r="M156" i="2"/>
  <c r="N156" i="2"/>
  <c r="M157" i="2"/>
  <c r="N157" i="2"/>
  <c r="M157" i="1" s="1"/>
  <c r="M158" i="2"/>
  <c r="L158" i="1" s="1"/>
  <c r="N158" i="2"/>
  <c r="M158" i="1" s="1"/>
  <c r="M159" i="2"/>
  <c r="L159" i="1" s="1"/>
  <c r="N159" i="2"/>
  <c r="M160" i="2"/>
  <c r="N160" i="2"/>
  <c r="M161" i="2"/>
  <c r="N161" i="2"/>
  <c r="M161" i="1" s="1"/>
  <c r="M162" i="2"/>
  <c r="L162" i="1" s="1"/>
  <c r="N162" i="2"/>
  <c r="M162" i="1" s="1"/>
  <c r="M163" i="2"/>
  <c r="N163" i="2"/>
  <c r="M164" i="2"/>
  <c r="N164" i="2"/>
  <c r="M165" i="2"/>
  <c r="N165" i="2"/>
  <c r="M165" i="1" s="1"/>
  <c r="M166" i="2"/>
  <c r="L166" i="1" s="1"/>
  <c r="N166" i="2"/>
  <c r="M166" i="1" s="1"/>
  <c r="M167" i="2"/>
  <c r="L167" i="1" s="1"/>
  <c r="N167" i="2"/>
  <c r="M168" i="2"/>
  <c r="N168" i="2"/>
  <c r="M169" i="2"/>
  <c r="N169" i="2"/>
  <c r="M169" i="1" s="1"/>
  <c r="M170" i="2"/>
  <c r="L170" i="1" s="1"/>
  <c r="N170" i="2"/>
  <c r="M170" i="1" s="1"/>
  <c r="M171" i="2"/>
  <c r="N171" i="2"/>
  <c r="M172" i="2"/>
  <c r="N172" i="2"/>
  <c r="M173" i="2"/>
  <c r="N173" i="2"/>
  <c r="M173" i="1" s="1"/>
  <c r="M174" i="2"/>
  <c r="L174" i="1" s="1"/>
  <c r="N174" i="2"/>
  <c r="M174" i="1" s="1"/>
  <c r="M175" i="2"/>
  <c r="L175" i="1" s="1"/>
  <c r="N175" i="2"/>
  <c r="M176" i="2"/>
  <c r="N176" i="2"/>
  <c r="M177" i="2"/>
  <c r="N177" i="2"/>
  <c r="M177" i="1" s="1"/>
  <c r="M178" i="2"/>
  <c r="L178" i="1" s="1"/>
  <c r="N178" i="2"/>
  <c r="M178" i="1" s="1"/>
  <c r="M179" i="2"/>
  <c r="N179" i="2"/>
  <c r="M180" i="2"/>
  <c r="N180" i="2"/>
  <c r="M181" i="2"/>
  <c r="N181" i="2"/>
  <c r="M181" i="1" s="1"/>
  <c r="M182" i="2"/>
  <c r="L182" i="1" s="1"/>
  <c r="N182" i="2"/>
  <c r="M182" i="1" s="1"/>
  <c r="M183" i="2"/>
  <c r="L183" i="1" s="1"/>
  <c r="N183" i="2"/>
  <c r="M184" i="2"/>
  <c r="N184" i="2"/>
  <c r="M185" i="2"/>
  <c r="N185" i="2"/>
  <c r="M185" i="1" s="1"/>
  <c r="M186" i="2"/>
  <c r="L186" i="1" s="1"/>
  <c r="N186" i="2"/>
  <c r="M186" i="1" s="1"/>
  <c r="M187" i="2"/>
  <c r="N187" i="2"/>
  <c r="M188" i="2"/>
  <c r="N188" i="2"/>
  <c r="M189" i="2"/>
  <c r="N189" i="2"/>
  <c r="M189" i="1" s="1"/>
  <c r="M190" i="2"/>
  <c r="L190" i="1" s="1"/>
  <c r="N190" i="2"/>
  <c r="M190" i="1" s="1"/>
  <c r="M191" i="2"/>
  <c r="L191" i="1" s="1"/>
  <c r="N191" i="2"/>
  <c r="M192" i="2"/>
  <c r="N192" i="2"/>
  <c r="M193" i="2"/>
  <c r="N193" i="2"/>
  <c r="M193" i="1" s="1"/>
  <c r="M194" i="2"/>
  <c r="L194" i="1" s="1"/>
  <c r="N194" i="2"/>
  <c r="M194" i="1" s="1"/>
  <c r="M195" i="2"/>
  <c r="N195" i="2"/>
  <c r="M196" i="2"/>
  <c r="N196" i="2"/>
  <c r="M197" i="2"/>
  <c r="N197" i="2"/>
  <c r="M197" i="1" s="1"/>
  <c r="M198" i="2"/>
  <c r="L198" i="1" s="1"/>
  <c r="N198" i="2"/>
  <c r="M198" i="1" s="1"/>
  <c r="M199" i="2"/>
  <c r="L199" i="1" s="1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L201" i="1" s="1"/>
  <c r="AI214" i="2" s="1"/>
  <c r="AH201" i="1" s="1"/>
  <c r="N214" i="2"/>
  <c r="M201" i="1" s="1"/>
  <c r="AJ214" i="2" s="1"/>
  <c r="AI201" i="1" s="1"/>
  <c r="M215" i="2"/>
  <c r="L202" i="1" s="1"/>
  <c r="AI215" i="2" s="1"/>
  <c r="AH202" i="1" s="1"/>
  <c r="N215" i="2"/>
  <c r="M202" i="1" s="1"/>
  <c r="AJ215" i="2" s="1"/>
  <c r="AI202" i="1" s="1"/>
  <c r="M216" i="2"/>
  <c r="L203" i="1" s="1"/>
  <c r="AI216" i="2" s="1"/>
  <c r="AH203" i="1" s="1"/>
  <c r="N216" i="2"/>
  <c r="M203" i="1" s="1"/>
  <c r="AJ216" i="2" s="1"/>
  <c r="AI203" i="1" s="1"/>
  <c r="M217" i="2"/>
  <c r="L204" i="1" s="1"/>
  <c r="AI217" i="2" s="1"/>
  <c r="AH204" i="1" s="1"/>
  <c r="N217" i="2"/>
  <c r="M204" i="1" s="1"/>
  <c r="AJ217" i="2" s="1"/>
  <c r="AI204" i="1" s="1"/>
  <c r="M218" i="2"/>
  <c r="L205" i="1" s="1"/>
  <c r="AI218" i="2" s="1"/>
  <c r="AH205" i="1" s="1"/>
  <c r="N218" i="2"/>
  <c r="M205" i="1" s="1"/>
  <c r="AJ218" i="2" s="1"/>
  <c r="AI205" i="1" s="1"/>
  <c r="M219" i="2"/>
  <c r="L206" i="1" s="1"/>
  <c r="AI219" i="2" s="1"/>
  <c r="AH206" i="1" s="1"/>
  <c r="N219" i="2"/>
  <c r="M206" i="1" s="1"/>
  <c r="AJ219" i="2" s="1"/>
  <c r="AI206" i="1" s="1"/>
  <c r="M220" i="2"/>
  <c r="L207" i="1" s="1"/>
  <c r="AI220" i="2" s="1"/>
  <c r="AH207" i="1" s="1"/>
  <c r="N220" i="2"/>
  <c r="M207" i="1" s="1"/>
  <c r="AJ220" i="2" s="1"/>
  <c r="AI207" i="1" s="1"/>
  <c r="M221" i="2"/>
  <c r="L208" i="1" s="1"/>
  <c r="AI221" i="2" s="1"/>
  <c r="AH208" i="1" s="1"/>
  <c r="N221" i="2"/>
  <c r="M208" i="1" s="1"/>
  <c r="AJ221" i="2" s="1"/>
  <c r="AI208" i="1" s="1"/>
  <c r="M222" i="2"/>
  <c r="L209" i="1" s="1"/>
  <c r="AI222" i="2" s="1"/>
  <c r="AH209" i="1" s="1"/>
  <c r="N222" i="2"/>
  <c r="M209" i="1" s="1"/>
  <c r="AJ222" i="2" s="1"/>
  <c r="AI209" i="1" s="1"/>
  <c r="M223" i="2"/>
  <c r="L210" i="1" s="1"/>
  <c r="AI223" i="2" s="1"/>
  <c r="AH210" i="1" s="1"/>
  <c r="N223" i="2"/>
  <c r="M210" i="1" s="1"/>
  <c r="AJ223" i="2" s="1"/>
  <c r="AI210" i="1" s="1"/>
  <c r="M224" i="2"/>
  <c r="L211" i="1" s="1"/>
  <c r="AI224" i="2" s="1"/>
  <c r="AH211" i="1" s="1"/>
  <c r="N224" i="2"/>
  <c r="M211" i="1" s="1"/>
  <c r="AJ224" i="2" s="1"/>
  <c r="AI211" i="1" s="1"/>
  <c r="M225" i="2"/>
  <c r="L212" i="1" s="1"/>
  <c r="AI225" i="2" s="1"/>
  <c r="AH212" i="1" s="1"/>
  <c r="N225" i="2"/>
  <c r="M212" i="1" s="1"/>
  <c r="AJ225" i="2" s="1"/>
  <c r="AI212" i="1" s="1"/>
  <c r="M226" i="2"/>
  <c r="L213" i="1" s="1"/>
  <c r="AI226" i="2" s="1"/>
  <c r="AH213" i="1" s="1"/>
  <c r="N226" i="2"/>
  <c r="M213" i="1" s="1"/>
  <c r="AJ226" i="2" s="1"/>
  <c r="AI213" i="1" s="1"/>
  <c r="M227" i="2"/>
  <c r="L214" i="1" s="1"/>
  <c r="AI227" i="2" s="1"/>
  <c r="AH214" i="1" s="1"/>
  <c r="N227" i="2"/>
  <c r="M214" i="1" s="1"/>
  <c r="AJ227" i="2" s="1"/>
  <c r="AI214" i="1" s="1"/>
  <c r="M228" i="2"/>
  <c r="L215" i="1" s="1"/>
  <c r="AI228" i="2" s="1"/>
  <c r="AH215" i="1" s="1"/>
  <c r="N228" i="2"/>
  <c r="M215" i="1" s="1"/>
  <c r="AJ228" i="2" s="1"/>
  <c r="AI215" i="1" s="1"/>
  <c r="M229" i="2"/>
  <c r="L216" i="1" s="1"/>
  <c r="AI229" i="2" s="1"/>
  <c r="AH216" i="1" s="1"/>
  <c r="N229" i="2"/>
  <c r="M216" i="1" s="1"/>
  <c r="AJ229" i="2" s="1"/>
  <c r="AI216" i="1" s="1"/>
  <c r="M230" i="2"/>
  <c r="L217" i="1" s="1"/>
  <c r="AI230" i="2" s="1"/>
  <c r="AH217" i="1" s="1"/>
  <c r="N230" i="2"/>
  <c r="M217" i="1" s="1"/>
  <c r="AJ230" i="2" s="1"/>
  <c r="AI217" i="1" s="1"/>
  <c r="M231" i="2"/>
  <c r="L218" i="1" s="1"/>
  <c r="AI231" i="2" s="1"/>
  <c r="AH218" i="1" s="1"/>
  <c r="N231" i="2"/>
  <c r="M218" i="1" s="1"/>
  <c r="AJ231" i="2" s="1"/>
  <c r="AI218" i="1" s="1"/>
  <c r="M232" i="2"/>
  <c r="L219" i="1" s="1"/>
  <c r="AI232" i="2" s="1"/>
  <c r="AH219" i="1" s="1"/>
  <c r="N232" i="2"/>
  <c r="M219" i="1" s="1"/>
  <c r="AJ232" i="2" s="1"/>
  <c r="AI219" i="1" s="1"/>
  <c r="M233" i="2"/>
  <c r="L220" i="1" s="1"/>
  <c r="AI233" i="2" s="1"/>
  <c r="AH220" i="1" s="1"/>
  <c r="N233" i="2"/>
  <c r="M220" i="1" s="1"/>
  <c r="AJ233" i="2" s="1"/>
  <c r="AI220" i="1" s="1"/>
  <c r="M234" i="2"/>
  <c r="L221" i="1" s="1"/>
  <c r="AI234" i="2" s="1"/>
  <c r="AH221" i="1" s="1"/>
  <c r="N234" i="2"/>
  <c r="M221" i="1" s="1"/>
  <c r="AJ234" i="2" s="1"/>
  <c r="AI221" i="1" s="1"/>
  <c r="M235" i="2"/>
  <c r="L222" i="1" s="1"/>
  <c r="AI235" i="2" s="1"/>
  <c r="AH222" i="1" s="1"/>
  <c r="N235" i="2"/>
  <c r="M222" i="1" s="1"/>
  <c r="AJ235" i="2" s="1"/>
  <c r="AI222" i="1" s="1"/>
  <c r="M236" i="2"/>
  <c r="L223" i="1" s="1"/>
  <c r="AI236" i="2" s="1"/>
  <c r="AH223" i="1" s="1"/>
  <c r="N236" i="2"/>
  <c r="M223" i="1" s="1"/>
  <c r="AJ236" i="2" s="1"/>
  <c r="AI223" i="1" s="1"/>
  <c r="M237" i="2"/>
  <c r="L224" i="1" s="1"/>
  <c r="AI237" i="2" s="1"/>
  <c r="AH224" i="1" s="1"/>
  <c r="N237" i="2"/>
  <c r="M224" i="1" s="1"/>
  <c r="AJ237" i="2" s="1"/>
  <c r="AI224" i="1" s="1"/>
  <c r="M238" i="2"/>
  <c r="L225" i="1" s="1"/>
  <c r="AI238" i="2" s="1"/>
  <c r="AH225" i="1" s="1"/>
  <c r="N238" i="2"/>
  <c r="M225" i="1" s="1"/>
  <c r="AJ238" i="2" s="1"/>
  <c r="AI225" i="1" s="1"/>
  <c r="M239" i="2"/>
  <c r="L226" i="1" s="1"/>
  <c r="AI239" i="2" s="1"/>
  <c r="AH226" i="1" s="1"/>
  <c r="N239" i="2"/>
  <c r="M226" i="1" s="1"/>
  <c r="AJ239" i="2" s="1"/>
  <c r="AI226" i="1" s="1"/>
  <c r="M240" i="2"/>
  <c r="L227" i="1" s="1"/>
  <c r="AI240" i="2" s="1"/>
  <c r="AH227" i="1" s="1"/>
  <c r="N240" i="2"/>
  <c r="M227" i="1" s="1"/>
  <c r="AJ240" i="2" s="1"/>
  <c r="AI227" i="1" s="1"/>
  <c r="M241" i="2"/>
  <c r="L228" i="1" s="1"/>
  <c r="AI241" i="2" s="1"/>
  <c r="AH228" i="1" s="1"/>
  <c r="N241" i="2"/>
  <c r="M228" i="1" s="1"/>
  <c r="AJ241" i="2" s="1"/>
  <c r="AI228" i="1" s="1"/>
  <c r="M242" i="2"/>
  <c r="L229" i="1" s="1"/>
  <c r="AI242" i="2" s="1"/>
  <c r="AH229" i="1" s="1"/>
  <c r="N242" i="2"/>
  <c r="M229" i="1" s="1"/>
  <c r="AJ242" i="2" s="1"/>
  <c r="AI229" i="1" s="1"/>
  <c r="M243" i="2"/>
  <c r="L230" i="1" s="1"/>
  <c r="AI243" i="2" s="1"/>
  <c r="AH230" i="1" s="1"/>
  <c r="N243" i="2"/>
  <c r="M230" i="1" s="1"/>
  <c r="AJ243" i="2" s="1"/>
  <c r="AI230" i="1" s="1"/>
  <c r="M244" i="2"/>
  <c r="L231" i="1" s="1"/>
  <c r="AI244" i="2" s="1"/>
  <c r="AH231" i="1" s="1"/>
  <c r="N244" i="2"/>
  <c r="M231" i="1" s="1"/>
  <c r="AJ244" i="2" s="1"/>
  <c r="AI231" i="1" s="1"/>
  <c r="M245" i="2"/>
  <c r="L232" i="1" s="1"/>
  <c r="AI245" i="2" s="1"/>
  <c r="AH232" i="1" s="1"/>
  <c r="N245" i="2"/>
  <c r="M232" i="1" s="1"/>
  <c r="AJ245" i="2" s="1"/>
  <c r="AI232" i="1" s="1"/>
  <c r="M246" i="2"/>
  <c r="L233" i="1" s="1"/>
  <c r="AI246" i="2" s="1"/>
  <c r="AH233" i="1" s="1"/>
  <c r="N246" i="2"/>
  <c r="M233" i="1" s="1"/>
  <c r="AJ246" i="2" s="1"/>
  <c r="AI233" i="1" s="1"/>
  <c r="M247" i="2"/>
  <c r="L234" i="1" s="1"/>
  <c r="AI247" i="2" s="1"/>
  <c r="AH234" i="1" s="1"/>
  <c r="N247" i="2"/>
  <c r="M234" i="1" s="1"/>
  <c r="AJ247" i="2" s="1"/>
  <c r="AI234" i="1" s="1"/>
  <c r="M248" i="2"/>
  <c r="L235" i="1" s="1"/>
  <c r="AI248" i="2" s="1"/>
  <c r="AH235" i="1" s="1"/>
  <c r="N248" i="2"/>
  <c r="M235" i="1" s="1"/>
  <c r="AJ248" i="2" s="1"/>
  <c r="AI235" i="1" s="1"/>
  <c r="M249" i="2"/>
  <c r="L236" i="1" s="1"/>
  <c r="AI249" i="2" s="1"/>
  <c r="AH236" i="1" s="1"/>
  <c r="N249" i="2"/>
  <c r="M236" i="1" s="1"/>
  <c r="AJ249" i="2" s="1"/>
  <c r="AI236" i="1" s="1"/>
  <c r="M250" i="2"/>
  <c r="L237" i="1" s="1"/>
  <c r="AI250" i="2" s="1"/>
  <c r="AH237" i="1" s="1"/>
  <c r="N250" i="2"/>
  <c r="M237" i="1" s="1"/>
  <c r="AJ250" i="2" s="1"/>
  <c r="AI237" i="1" s="1"/>
  <c r="M251" i="2"/>
  <c r="L238" i="1" s="1"/>
  <c r="AI251" i="2" s="1"/>
  <c r="AH238" i="1" s="1"/>
  <c r="N251" i="2"/>
  <c r="M238" i="1" s="1"/>
  <c r="AJ251" i="2" s="1"/>
  <c r="AI238" i="1" s="1"/>
  <c r="M252" i="2"/>
  <c r="L239" i="1" s="1"/>
  <c r="AI252" i="2" s="1"/>
  <c r="AH239" i="1" s="1"/>
  <c r="N252" i="2"/>
  <c r="M239" i="1" s="1"/>
  <c r="AJ252" i="2" s="1"/>
  <c r="AI239" i="1" s="1"/>
  <c r="M253" i="2"/>
  <c r="L240" i="1" s="1"/>
  <c r="AI253" i="2" s="1"/>
  <c r="AH240" i="1" s="1"/>
  <c r="N253" i="2"/>
  <c r="M240" i="1" s="1"/>
  <c r="AJ253" i="2" s="1"/>
  <c r="AI240" i="1" s="1"/>
  <c r="M254" i="2"/>
  <c r="L241" i="1" s="1"/>
  <c r="AI254" i="2" s="1"/>
  <c r="AH241" i="1" s="1"/>
  <c r="N254" i="2"/>
  <c r="M241" i="1" s="1"/>
  <c r="AJ254" i="2" s="1"/>
  <c r="AI241" i="1" s="1"/>
  <c r="M255" i="2"/>
  <c r="L242" i="1" s="1"/>
  <c r="AI255" i="2" s="1"/>
  <c r="AH242" i="1" s="1"/>
  <c r="N255" i="2"/>
  <c r="M242" i="1" s="1"/>
  <c r="AJ255" i="2" s="1"/>
  <c r="AI242" i="1" s="1"/>
  <c r="M256" i="2"/>
  <c r="L243" i="1" s="1"/>
  <c r="AI256" i="2" s="1"/>
  <c r="AH243" i="1" s="1"/>
  <c r="N256" i="2"/>
  <c r="M243" i="1" s="1"/>
  <c r="AJ256" i="2" s="1"/>
  <c r="AI243" i="1" s="1"/>
  <c r="M257" i="2"/>
  <c r="L244" i="1" s="1"/>
  <c r="AI257" i="2" s="1"/>
  <c r="AH244" i="1" s="1"/>
  <c r="N257" i="2"/>
  <c r="M244" i="1" s="1"/>
  <c r="AJ257" i="2" s="1"/>
  <c r="AI244" i="1" s="1"/>
  <c r="M258" i="2"/>
  <c r="L245" i="1" s="1"/>
  <c r="AI258" i="2" s="1"/>
  <c r="AH245" i="1" s="1"/>
  <c r="N258" i="2"/>
  <c r="M245" i="1" s="1"/>
  <c r="AJ258" i="2" s="1"/>
  <c r="AI245" i="1" s="1"/>
  <c r="M259" i="2"/>
  <c r="L246" i="1" s="1"/>
  <c r="AI259" i="2" s="1"/>
  <c r="AH246" i="1" s="1"/>
  <c r="N259" i="2"/>
  <c r="M246" i="1" s="1"/>
  <c r="AJ259" i="2" s="1"/>
  <c r="AI246" i="1" s="1"/>
  <c r="M260" i="2"/>
  <c r="L247" i="1" s="1"/>
  <c r="AI260" i="2" s="1"/>
  <c r="AH247" i="1" s="1"/>
  <c r="N260" i="2"/>
  <c r="M247" i="1" s="1"/>
  <c r="AJ260" i="2" s="1"/>
  <c r="AI247" i="1" s="1"/>
  <c r="M261" i="2"/>
  <c r="L248" i="1" s="1"/>
  <c r="AI261" i="2" s="1"/>
  <c r="AH248" i="1" s="1"/>
  <c r="N261" i="2"/>
  <c r="M248" i="1" s="1"/>
  <c r="AJ261" i="2" s="1"/>
  <c r="AI248" i="1" s="1"/>
  <c r="M262" i="2"/>
  <c r="L249" i="1" s="1"/>
  <c r="AI262" i="2" s="1"/>
  <c r="AH249" i="1" s="1"/>
  <c r="N262" i="2"/>
  <c r="M249" i="1" s="1"/>
  <c r="AJ262" i="2" s="1"/>
  <c r="AI249" i="1" s="1"/>
  <c r="M263" i="2"/>
  <c r="L250" i="1" s="1"/>
  <c r="AI263" i="2" s="1"/>
  <c r="AH250" i="1" s="1"/>
  <c r="N263" i="2"/>
  <c r="M250" i="1" s="1"/>
  <c r="AJ263" i="2" s="1"/>
  <c r="AI250" i="1" s="1"/>
  <c r="M264" i="2"/>
  <c r="L251" i="1" s="1"/>
  <c r="AI264" i="2" s="1"/>
  <c r="AH251" i="1" s="1"/>
  <c r="N264" i="2"/>
  <c r="M251" i="1" s="1"/>
  <c r="AJ264" i="2" s="1"/>
  <c r="AI251" i="1" s="1"/>
  <c r="M265" i="2"/>
  <c r="L252" i="1" s="1"/>
  <c r="AI265" i="2" s="1"/>
  <c r="AH252" i="1" s="1"/>
  <c r="N265" i="2"/>
  <c r="M252" i="1" s="1"/>
  <c r="AJ265" i="2" s="1"/>
  <c r="AI252" i="1" s="1"/>
  <c r="M266" i="2"/>
  <c r="L253" i="1" s="1"/>
  <c r="AI266" i="2" s="1"/>
  <c r="AH253" i="1" s="1"/>
  <c r="N266" i="2"/>
  <c r="M253" i="1" s="1"/>
  <c r="AJ266" i="2" s="1"/>
  <c r="AI253" i="1" s="1"/>
  <c r="M267" i="2"/>
  <c r="L254" i="1" s="1"/>
  <c r="AI267" i="2" s="1"/>
  <c r="AH254" i="1" s="1"/>
  <c r="N267" i="2"/>
  <c r="M254" i="1" s="1"/>
  <c r="AJ267" i="2" s="1"/>
  <c r="AI254" i="1" s="1"/>
  <c r="M268" i="2"/>
  <c r="L255" i="1" s="1"/>
  <c r="AI268" i="2" s="1"/>
  <c r="AH255" i="1" s="1"/>
  <c r="N268" i="2"/>
  <c r="M255" i="1" s="1"/>
  <c r="AJ268" i="2" s="1"/>
  <c r="AI255" i="1" s="1"/>
  <c r="M269" i="2"/>
  <c r="L256" i="1" s="1"/>
  <c r="AI269" i="2" s="1"/>
  <c r="AH256" i="1" s="1"/>
  <c r="N269" i="2"/>
  <c r="M256" i="1" s="1"/>
  <c r="AJ269" i="2" s="1"/>
  <c r="AI256" i="1" s="1"/>
  <c r="M270" i="2"/>
  <c r="L257" i="1" s="1"/>
  <c r="AI270" i="2" s="1"/>
  <c r="AH257" i="1" s="1"/>
  <c r="N270" i="2"/>
  <c r="M257" i="1" s="1"/>
  <c r="AJ270" i="2" s="1"/>
  <c r="AI257" i="1" s="1"/>
  <c r="M271" i="2"/>
  <c r="L258" i="1" s="1"/>
  <c r="AI271" i="2" s="1"/>
  <c r="AH258" i="1" s="1"/>
  <c r="N271" i="2"/>
  <c r="M258" i="1" s="1"/>
  <c r="AJ271" i="2" s="1"/>
  <c r="AI258" i="1" s="1"/>
  <c r="M272" i="2"/>
  <c r="L259" i="1" s="1"/>
  <c r="AI272" i="2" s="1"/>
  <c r="AH259" i="1" s="1"/>
  <c r="N272" i="2"/>
  <c r="M259" i="1" s="1"/>
  <c r="AJ272" i="2" s="1"/>
  <c r="AI259" i="1" s="1"/>
  <c r="M273" i="2"/>
  <c r="L260" i="1" s="1"/>
  <c r="AI273" i="2" s="1"/>
  <c r="AH260" i="1" s="1"/>
  <c r="N273" i="2"/>
  <c r="M260" i="1" s="1"/>
  <c r="AJ273" i="2" s="1"/>
  <c r="AI260" i="1" s="1"/>
  <c r="M274" i="2"/>
  <c r="L261" i="1" s="1"/>
  <c r="AI274" i="2" s="1"/>
  <c r="AH261" i="1" s="1"/>
  <c r="N274" i="2"/>
  <c r="M261" i="1" s="1"/>
  <c r="AJ274" i="2" s="1"/>
  <c r="AI261" i="1" s="1"/>
  <c r="M275" i="2"/>
  <c r="L262" i="1" s="1"/>
  <c r="AI275" i="2" s="1"/>
  <c r="AH262" i="1" s="1"/>
  <c r="N275" i="2"/>
  <c r="M262" i="1" s="1"/>
  <c r="AJ275" i="2" s="1"/>
  <c r="AI262" i="1" s="1"/>
  <c r="M276" i="2"/>
  <c r="L263" i="1" s="1"/>
  <c r="AI276" i="2" s="1"/>
  <c r="AH263" i="1" s="1"/>
  <c r="N276" i="2"/>
  <c r="M263" i="1" s="1"/>
  <c r="AJ276" i="2" s="1"/>
  <c r="AI263" i="1" s="1"/>
  <c r="M277" i="2"/>
  <c r="L264" i="1" s="1"/>
  <c r="AI277" i="2" s="1"/>
  <c r="AH264" i="1" s="1"/>
  <c r="N277" i="2"/>
  <c r="M264" i="1" s="1"/>
  <c r="AJ277" i="2" s="1"/>
  <c r="AI264" i="1" s="1"/>
  <c r="M278" i="2"/>
  <c r="L265" i="1" s="1"/>
  <c r="AI278" i="2" s="1"/>
  <c r="AH265" i="1" s="1"/>
  <c r="N278" i="2"/>
  <c r="M265" i="1" s="1"/>
  <c r="AJ278" i="2" s="1"/>
  <c r="AI265" i="1" s="1"/>
  <c r="M279" i="2"/>
  <c r="L266" i="1" s="1"/>
  <c r="AI279" i="2" s="1"/>
  <c r="AH266" i="1" s="1"/>
  <c r="N279" i="2"/>
  <c r="M266" i="1" s="1"/>
  <c r="AJ279" i="2" s="1"/>
  <c r="AI266" i="1" s="1"/>
  <c r="M280" i="2"/>
  <c r="L267" i="1" s="1"/>
  <c r="AI280" i="2" s="1"/>
  <c r="AH267" i="1" s="1"/>
  <c r="N280" i="2"/>
  <c r="M267" i="1" s="1"/>
  <c r="AJ280" i="2" s="1"/>
  <c r="AI267" i="1" s="1"/>
  <c r="M281" i="2"/>
  <c r="L268" i="1" s="1"/>
  <c r="AI281" i="2" s="1"/>
  <c r="AH268" i="1" s="1"/>
  <c r="N281" i="2"/>
  <c r="M268" i="1" s="1"/>
  <c r="AJ281" i="2" s="1"/>
  <c r="AI268" i="1" s="1"/>
  <c r="M282" i="2"/>
  <c r="L269" i="1" s="1"/>
  <c r="AI282" i="2" s="1"/>
  <c r="AH269" i="1" s="1"/>
  <c r="N282" i="2"/>
  <c r="M269" i="1" s="1"/>
  <c r="AJ282" i="2" s="1"/>
  <c r="AI269" i="1" s="1"/>
  <c r="M283" i="2"/>
  <c r="L270" i="1" s="1"/>
  <c r="AI283" i="2" s="1"/>
  <c r="AH270" i="1" s="1"/>
  <c r="N283" i="2"/>
  <c r="M270" i="1" s="1"/>
  <c r="AJ283" i="2" s="1"/>
  <c r="AI270" i="1" s="1"/>
  <c r="M284" i="2"/>
  <c r="L271" i="1" s="1"/>
  <c r="AI284" i="2" s="1"/>
  <c r="AH271" i="1" s="1"/>
  <c r="N284" i="2"/>
  <c r="M271" i="1" s="1"/>
  <c r="AJ284" i="2" s="1"/>
  <c r="AI271" i="1" s="1"/>
  <c r="M285" i="2"/>
  <c r="L272" i="1" s="1"/>
  <c r="AI285" i="2" s="1"/>
  <c r="AH272" i="1" s="1"/>
  <c r="N285" i="2"/>
  <c r="M272" i="1" s="1"/>
  <c r="AJ285" i="2" s="1"/>
  <c r="AI272" i="1" s="1"/>
  <c r="M286" i="2"/>
  <c r="L273" i="1" s="1"/>
  <c r="AI286" i="2" s="1"/>
  <c r="AH273" i="1" s="1"/>
  <c r="N286" i="2"/>
  <c r="M273" i="1" s="1"/>
  <c r="AJ286" i="2" s="1"/>
  <c r="AI273" i="1" s="1"/>
  <c r="M287" i="2"/>
  <c r="L274" i="1" s="1"/>
  <c r="AI287" i="2" s="1"/>
  <c r="AH274" i="1" s="1"/>
  <c r="N287" i="2"/>
  <c r="M274" i="1" s="1"/>
  <c r="AJ287" i="2" s="1"/>
  <c r="AI274" i="1" s="1"/>
  <c r="M288" i="2"/>
  <c r="L275" i="1" s="1"/>
  <c r="AI288" i="2" s="1"/>
  <c r="AH275" i="1" s="1"/>
  <c r="N288" i="2"/>
  <c r="M275" i="1" s="1"/>
  <c r="AJ288" i="2" s="1"/>
  <c r="AI275" i="1" s="1"/>
  <c r="M289" i="2"/>
  <c r="L276" i="1" s="1"/>
  <c r="AI289" i="2" s="1"/>
  <c r="AH276" i="1" s="1"/>
  <c r="N289" i="2"/>
  <c r="M276" i="1" s="1"/>
  <c r="AJ289" i="2" s="1"/>
  <c r="AI276" i="1" s="1"/>
  <c r="M290" i="2"/>
  <c r="L277" i="1" s="1"/>
  <c r="AI290" i="2" s="1"/>
  <c r="AH277" i="1" s="1"/>
  <c r="N290" i="2"/>
  <c r="M277" i="1" s="1"/>
  <c r="AJ290" i="2" s="1"/>
  <c r="AI277" i="1" s="1"/>
  <c r="M291" i="2"/>
  <c r="L278" i="1" s="1"/>
  <c r="AI291" i="2" s="1"/>
  <c r="AH278" i="1" s="1"/>
  <c r="N291" i="2"/>
  <c r="M278" i="1" s="1"/>
  <c r="AJ291" i="2" s="1"/>
  <c r="AI278" i="1" s="1"/>
  <c r="M292" i="2"/>
  <c r="L279" i="1" s="1"/>
  <c r="AI292" i="2" s="1"/>
  <c r="AH279" i="1" s="1"/>
  <c r="N292" i="2"/>
  <c r="M279" i="1" s="1"/>
  <c r="AJ292" i="2" s="1"/>
  <c r="AI279" i="1" s="1"/>
  <c r="M293" i="2"/>
  <c r="L280" i="1" s="1"/>
  <c r="AI293" i="2" s="1"/>
  <c r="AH280" i="1" s="1"/>
  <c r="N293" i="2"/>
  <c r="M280" i="1" s="1"/>
  <c r="AJ293" i="2" s="1"/>
  <c r="AI280" i="1" s="1"/>
  <c r="M294" i="2"/>
  <c r="L281" i="1" s="1"/>
  <c r="AI294" i="2" s="1"/>
  <c r="AH281" i="1" s="1"/>
  <c r="N294" i="2"/>
  <c r="M281" i="1" s="1"/>
  <c r="AJ294" i="2" s="1"/>
  <c r="AI281" i="1" s="1"/>
  <c r="M295" i="2"/>
  <c r="L282" i="1" s="1"/>
  <c r="AI295" i="2" s="1"/>
  <c r="AH282" i="1" s="1"/>
  <c r="N295" i="2"/>
  <c r="M282" i="1" s="1"/>
  <c r="AJ295" i="2" s="1"/>
  <c r="AI282" i="1" s="1"/>
  <c r="M296" i="2"/>
  <c r="L283" i="1" s="1"/>
  <c r="AI296" i="2" s="1"/>
  <c r="AH283" i="1" s="1"/>
  <c r="N296" i="2"/>
  <c r="M283" i="1" s="1"/>
  <c r="AJ296" i="2" s="1"/>
  <c r="AI283" i="1" s="1"/>
  <c r="M297" i="2"/>
  <c r="L284" i="1" s="1"/>
  <c r="AI297" i="2" s="1"/>
  <c r="AH284" i="1" s="1"/>
  <c r="N297" i="2"/>
  <c r="M284" i="1" s="1"/>
  <c r="AJ297" i="2" s="1"/>
  <c r="AI284" i="1" s="1"/>
  <c r="M298" i="2"/>
  <c r="L285" i="1" s="1"/>
  <c r="AI298" i="2" s="1"/>
  <c r="AH285" i="1" s="1"/>
  <c r="N298" i="2"/>
  <c r="M285" i="1" s="1"/>
  <c r="AJ298" i="2" s="1"/>
  <c r="AI285" i="1" s="1"/>
  <c r="M299" i="2"/>
  <c r="L286" i="1" s="1"/>
  <c r="AI299" i="2" s="1"/>
  <c r="AH286" i="1" s="1"/>
  <c r="N299" i="2"/>
  <c r="M286" i="1" s="1"/>
  <c r="AJ299" i="2" s="1"/>
  <c r="AI286" i="1" s="1"/>
  <c r="M300" i="2"/>
  <c r="L287" i="1" s="1"/>
  <c r="AI300" i="2" s="1"/>
  <c r="AH287" i="1" s="1"/>
  <c r="N300" i="2"/>
  <c r="M287" i="1" s="1"/>
  <c r="AJ300" i="2" s="1"/>
  <c r="AI287" i="1" s="1"/>
  <c r="M301" i="2"/>
  <c r="L288" i="1" s="1"/>
  <c r="AI301" i="2" s="1"/>
  <c r="AH288" i="1" s="1"/>
  <c r="N301" i="2"/>
  <c r="M288" i="1" s="1"/>
  <c r="AJ301" i="2" s="1"/>
  <c r="AI288" i="1" s="1"/>
  <c r="M302" i="2"/>
  <c r="L289" i="1" s="1"/>
  <c r="AI302" i="2" s="1"/>
  <c r="AH289" i="1" s="1"/>
  <c r="N302" i="2"/>
  <c r="M289" i="1" s="1"/>
  <c r="AJ302" i="2" s="1"/>
  <c r="AI289" i="1" s="1"/>
  <c r="M303" i="2"/>
  <c r="L290" i="1" s="1"/>
  <c r="AI303" i="2" s="1"/>
  <c r="AH290" i="1" s="1"/>
  <c r="N303" i="2"/>
  <c r="M290" i="1" s="1"/>
  <c r="AJ303" i="2" s="1"/>
  <c r="AI290" i="1" s="1"/>
  <c r="M304" i="2"/>
  <c r="L291" i="1" s="1"/>
  <c r="AI304" i="2" s="1"/>
  <c r="AH291" i="1" s="1"/>
  <c r="N304" i="2"/>
  <c r="M291" i="1" s="1"/>
  <c r="AJ304" i="2" s="1"/>
  <c r="AI291" i="1" s="1"/>
  <c r="M305" i="2"/>
  <c r="L292" i="1" s="1"/>
  <c r="AI305" i="2" s="1"/>
  <c r="AH292" i="1" s="1"/>
  <c r="N305" i="2"/>
  <c r="M292" i="1" s="1"/>
  <c r="AJ305" i="2" s="1"/>
  <c r="AI292" i="1" s="1"/>
  <c r="M306" i="2"/>
  <c r="L293" i="1" s="1"/>
  <c r="AI306" i="2" s="1"/>
  <c r="AH293" i="1" s="1"/>
  <c r="N306" i="2"/>
  <c r="M293" i="1" s="1"/>
  <c r="AJ306" i="2" s="1"/>
  <c r="AI293" i="1" s="1"/>
  <c r="M307" i="2"/>
  <c r="L294" i="1" s="1"/>
  <c r="AI307" i="2" s="1"/>
  <c r="AH294" i="1" s="1"/>
  <c r="N307" i="2"/>
  <c r="M294" i="1" s="1"/>
  <c r="AJ307" i="2" s="1"/>
  <c r="AI294" i="1" s="1"/>
  <c r="M308" i="2"/>
  <c r="L295" i="1" s="1"/>
  <c r="AI308" i="2" s="1"/>
  <c r="AH295" i="1" s="1"/>
  <c r="N308" i="2"/>
  <c r="M295" i="1" s="1"/>
  <c r="AJ308" i="2" s="1"/>
  <c r="AI295" i="1" s="1"/>
  <c r="M309" i="2"/>
  <c r="L296" i="1" s="1"/>
  <c r="AI309" i="2" s="1"/>
  <c r="AH296" i="1" s="1"/>
  <c r="N309" i="2"/>
  <c r="M296" i="1" s="1"/>
  <c r="AJ309" i="2" s="1"/>
  <c r="AI296" i="1" s="1"/>
  <c r="M310" i="2"/>
  <c r="L297" i="1" s="1"/>
  <c r="AI310" i="2" s="1"/>
  <c r="AH297" i="1" s="1"/>
  <c r="N310" i="2"/>
  <c r="M297" i="1" s="1"/>
  <c r="AJ310" i="2" s="1"/>
  <c r="AI297" i="1" s="1"/>
  <c r="M311" i="2"/>
  <c r="L298" i="1" s="1"/>
  <c r="AI311" i="2" s="1"/>
  <c r="AH298" i="1" s="1"/>
  <c r="N311" i="2"/>
  <c r="M298" i="1" s="1"/>
  <c r="AJ311" i="2" s="1"/>
  <c r="AI298" i="1" s="1"/>
  <c r="M312" i="2"/>
  <c r="L299" i="1" s="1"/>
  <c r="AI312" i="2" s="1"/>
  <c r="AH299" i="1" s="1"/>
  <c r="N312" i="2"/>
  <c r="M299" i="1" s="1"/>
  <c r="AJ312" i="2" s="1"/>
  <c r="AI299" i="1" s="1"/>
  <c r="M313" i="2"/>
  <c r="L300" i="1" s="1"/>
  <c r="AI313" i="2" s="1"/>
  <c r="AH300" i="1" s="1"/>
  <c r="N313" i="2"/>
  <c r="M300" i="1" s="1"/>
  <c r="AJ313" i="2" s="1"/>
  <c r="AI300" i="1" s="1"/>
  <c r="M314" i="2"/>
  <c r="L301" i="1" s="1"/>
  <c r="AI314" i="2" s="1"/>
  <c r="AH301" i="1" s="1"/>
  <c r="N314" i="2"/>
  <c r="M301" i="1" s="1"/>
  <c r="AJ314" i="2" s="1"/>
  <c r="AI301" i="1" s="1"/>
  <c r="M315" i="2"/>
  <c r="L302" i="1" s="1"/>
  <c r="AI315" i="2" s="1"/>
  <c r="AH302" i="1" s="1"/>
  <c r="N315" i="2"/>
  <c r="M302" i="1" s="1"/>
  <c r="AJ315" i="2" s="1"/>
  <c r="AI302" i="1" s="1"/>
  <c r="M316" i="2"/>
  <c r="L303" i="1" s="1"/>
  <c r="AI316" i="2" s="1"/>
  <c r="AH303" i="1" s="1"/>
  <c r="N316" i="2"/>
  <c r="M303" i="1" s="1"/>
  <c r="AJ316" i="2" s="1"/>
  <c r="AI303" i="1" s="1"/>
  <c r="M317" i="2"/>
  <c r="L304" i="1" s="1"/>
  <c r="AI317" i="2" s="1"/>
  <c r="AH304" i="1" s="1"/>
  <c r="N317" i="2"/>
  <c r="M304" i="1" s="1"/>
  <c r="AJ317" i="2" s="1"/>
  <c r="AI304" i="1" s="1"/>
  <c r="M318" i="2"/>
  <c r="L305" i="1" s="1"/>
  <c r="AI318" i="2" s="1"/>
  <c r="AH305" i="1" s="1"/>
  <c r="N318" i="2"/>
  <c r="M305" i="1" s="1"/>
  <c r="AJ318" i="2" s="1"/>
  <c r="AI305" i="1" s="1"/>
  <c r="M319" i="2"/>
  <c r="L306" i="1" s="1"/>
  <c r="AI319" i="2" s="1"/>
  <c r="AH306" i="1" s="1"/>
  <c r="N319" i="2"/>
  <c r="M306" i="1" s="1"/>
  <c r="AJ319" i="2" s="1"/>
  <c r="AI306" i="1" s="1"/>
  <c r="M320" i="2"/>
  <c r="L307" i="1" s="1"/>
  <c r="AI320" i="2" s="1"/>
  <c r="AH307" i="1" s="1"/>
  <c r="N320" i="2"/>
  <c r="M307" i="1" s="1"/>
  <c r="AJ320" i="2" s="1"/>
  <c r="AI307" i="1" s="1"/>
  <c r="M321" i="2"/>
  <c r="L308" i="1" s="1"/>
  <c r="AI321" i="2" s="1"/>
  <c r="AH308" i="1" s="1"/>
  <c r="N321" i="2"/>
  <c r="M308" i="1" s="1"/>
  <c r="AJ321" i="2" s="1"/>
  <c r="AI308" i="1" s="1"/>
  <c r="M322" i="2"/>
  <c r="L309" i="1" s="1"/>
  <c r="AI322" i="2" s="1"/>
  <c r="AH309" i="1" s="1"/>
  <c r="N322" i="2"/>
  <c r="M309" i="1" s="1"/>
  <c r="AJ322" i="2" s="1"/>
  <c r="AI309" i="1" s="1"/>
  <c r="M323" i="2"/>
  <c r="L310" i="1" s="1"/>
  <c r="AI323" i="2" s="1"/>
  <c r="AH310" i="1" s="1"/>
  <c r="N323" i="2"/>
  <c r="M310" i="1" s="1"/>
  <c r="AJ323" i="2" s="1"/>
  <c r="AI310" i="1" s="1"/>
  <c r="M324" i="2"/>
  <c r="L311" i="1" s="1"/>
  <c r="AI324" i="2" s="1"/>
  <c r="AH311" i="1" s="1"/>
  <c r="N324" i="2"/>
  <c r="M311" i="1" s="1"/>
  <c r="AJ324" i="2" s="1"/>
  <c r="AI311" i="1" s="1"/>
  <c r="M325" i="2"/>
  <c r="L312" i="1" s="1"/>
  <c r="AI325" i="2" s="1"/>
  <c r="AH312" i="1" s="1"/>
  <c r="N325" i="2"/>
  <c r="M312" i="1" s="1"/>
  <c r="AJ325" i="2" s="1"/>
  <c r="AI312" i="1" s="1"/>
  <c r="M326" i="2"/>
  <c r="L313" i="1" s="1"/>
  <c r="AI326" i="2" s="1"/>
  <c r="AH313" i="1" s="1"/>
  <c r="N326" i="2"/>
  <c r="M313" i="1" s="1"/>
  <c r="AJ326" i="2" s="1"/>
  <c r="AI313" i="1" s="1"/>
  <c r="M327" i="2"/>
  <c r="L314" i="1" s="1"/>
  <c r="AI327" i="2" s="1"/>
  <c r="AH314" i="1" s="1"/>
  <c r="N327" i="2"/>
  <c r="M314" i="1" s="1"/>
  <c r="AJ327" i="2" s="1"/>
  <c r="AI314" i="1" s="1"/>
  <c r="M328" i="2"/>
  <c r="L315" i="1" s="1"/>
  <c r="AI328" i="2" s="1"/>
  <c r="AH315" i="1" s="1"/>
  <c r="N328" i="2"/>
  <c r="M315" i="1" s="1"/>
  <c r="AJ328" i="2" s="1"/>
  <c r="AI315" i="1" s="1"/>
  <c r="M329" i="2"/>
  <c r="L316" i="1" s="1"/>
  <c r="AI329" i="2" s="1"/>
  <c r="AH316" i="1" s="1"/>
  <c r="N329" i="2"/>
  <c r="M316" i="1" s="1"/>
  <c r="AJ329" i="2" s="1"/>
  <c r="AI316" i="1" s="1"/>
  <c r="M330" i="2"/>
  <c r="L317" i="1" s="1"/>
  <c r="AI330" i="2" s="1"/>
  <c r="AH317" i="1" s="1"/>
  <c r="N330" i="2"/>
  <c r="M317" i="1" s="1"/>
  <c r="AJ330" i="2" s="1"/>
  <c r="AI317" i="1" s="1"/>
  <c r="M331" i="2"/>
  <c r="L318" i="1" s="1"/>
  <c r="AI331" i="2" s="1"/>
  <c r="AH318" i="1" s="1"/>
  <c r="N331" i="2"/>
  <c r="M318" i="1" s="1"/>
  <c r="AJ331" i="2" s="1"/>
  <c r="AI318" i="1" s="1"/>
  <c r="M332" i="2"/>
  <c r="L319" i="1" s="1"/>
  <c r="AI332" i="2" s="1"/>
  <c r="AH319" i="1" s="1"/>
  <c r="N332" i="2"/>
  <c r="M319" i="1" s="1"/>
  <c r="AJ332" i="2" s="1"/>
  <c r="AI319" i="1" s="1"/>
  <c r="M333" i="2"/>
  <c r="L320" i="1" s="1"/>
  <c r="AI333" i="2" s="1"/>
  <c r="AH320" i="1" s="1"/>
  <c r="N333" i="2"/>
  <c r="M320" i="1" s="1"/>
  <c r="AJ333" i="2" s="1"/>
  <c r="AI320" i="1" s="1"/>
  <c r="M334" i="2"/>
  <c r="L321" i="1" s="1"/>
  <c r="AI334" i="2" s="1"/>
  <c r="AH321" i="1" s="1"/>
  <c r="N334" i="2"/>
  <c r="M321" i="1" s="1"/>
  <c r="AJ334" i="2" s="1"/>
  <c r="AI321" i="1" s="1"/>
  <c r="M335" i="2"/>
  <c r="L322" i="1" s="1"/>
  <c r="AI335" i="2" s="1"/>
  <c r="AH322" i="1" s="1"/>
  <c r="N335" i="2"/>
  <c r="M322" i="1" s="1"/>
  <c r="AJ335" i="2" s="1"/>
  <c r="AI322" i="1" s="1"/>
  <c r="M336" i="2"/>
  <c r="L323" i="1" s="1"/>
  <c r="AI336" i="2" s="1"/>
  <c r="AH323" i="1" s="1"/>
  <c r="N336" i="2"/>
  <c r="M323" i="1" s="1"/>
  <c r="AJ336" i="2" s="1"/>
  <c r="AI323" i="1" s="1"/>
  <c r="M337" i="2"/>
  <c r="L324" i="1" s="1"/>
  <c r="AI337" i="2" s="1"/>
  <c r="AH324" i="1" s="1"/>
  <c r="N337" i="2"/>
  <c r="M324" i="1" s="1"/>
  <c r="AJ337" i="2" s="1"/>
  <c r="AI324" i="1" s="1"/>
  <c r="M338" i="2"/>
  <c r="L325" i="1" s="1"/>
  <c r="AI338" i="2" s="1"/>
  <c r="AH325" i="1" s="1"/>
  <c r="N338" i="2"/>
  <c r="M325" i="1" s="1"/>
  <c r="AJ338" i="2" s="1"/>
  <c r="AI325" i="1" s="1"/>
  <c r="M339" i="2"/>
  <c r="L326" i="1" s="1"/>
  <c r="AI339" i="2" s="1"/>
  <c r="AH326" i="1" s="1"/>
  <c r="N339" i="2"/>
  <c r="M326" i="1" s="1"/>
  <c r="AJ339" i="2" s="1"/>
  <c r="AI326" i="1" s="1"/>
  <c r="M340" i="2"/>
  <c r="L327" i="1" s="1"/>
  <c r="AI340" i="2" s="1"/>
  <c r="AH327" i="1" s="1"/>
  <c r="N340" i="2"/>
  <c r="M327" i="1" s="1"/>
  <c r="AJ340" i="2" s="1"/>
  <c r="AI327" i="1" s="1"/>
  <c r="M341" i="2"/>
  <c r="L328" i="1" s="1"/>
  <c r="AI341" i="2" s="1"/>
  <c r="AH328" i="1" s="1"/>
  <c r="N341" i="2"/>
  <c r="M328" i="1" s="1"/>
  <c r="AJ341" i="2" s="1"/>
  <c r="AI328" i="1" s="1"/>
  <c r="M342" i="2"/>
  <c r="L329" i="1" s="1"/>
  <c r="AI342" i="2" s="1"/>
  <c r="AH329" i="1" s="1"/>
  <c r="N342" i="2"/>
  <c r="M329" i="1" s="1"/>
  <c r="AJ342" i="2" s="1"/>
  <c r="AI329" i="1" s="1"/>
  <c r="M343" i="2"/>
  <c r="L330" i="1" s="1"/>
  <c r="AI343" i="2" s="1"/>
  <c r="AH330" i="1" s="1"/>
  <c r="N343" i="2"/>
  <c r="M330" i="1" s="1"/>
  <c r="AJ343" i="2" s="1"/>
  <c r="AI330" i="1" s="1"/>
  <c r="M344" i="2"/>
  <c r="L331" i="1" s="1"/>
  <c r="AI344" i="2" s="1"/>
  <c r="AH331" i="1" s="1"/>
  <c r="N344" i="2"/>
  <c r="M331" i="1" s="1"/>
  <c r="AJ344" i="2" s="1"/>
  <c r="AI331" i="1" s="1"/>
  <c r="M345" i="2"/>
  <c r="L332" i="1" s="1"/>
  <c r="AI345" i="2" s="1"/>
  <c r="AH332" i="1" s="1"/>
  <c r="N345" i="2"/>
  <c r="M332" i="1" s="1"/>
  <c r="AJ345" i="2" s="1"/>
  <c r="AI332" i="1" s="1"/>
  <c r="M346" i="2"/>
  <c r="L333" i="1" s="1"/>
  <c r="AI346" i="2" s="1"/>
  <c r="AH333" i="1" s="1"/>
  <c r="N346" i="2"/>
  <c r="M333" i="1" s="1"/>
  <c r="AJ346" i="2" s="1"/>
  <c r="AI333" i="1" s="1"/>
  <c r="M347" i="2"/>
  <c r="L334" i="1" s="1"/>
  <c r="AI347" i="2" s="1"/>
  <c r="AH334" i="1" s="1"/>
  <c r="N347" i="2"/>
  <c r="M334" i="1" s="1"/>
  <c r="AJ347" i="2" s="1"/>
  <c r="AI334" i="1" s="1"/>
  <c r="M348" i="2"/>
  <c r="L335" i="1" s="1"/>
  <c r="AI348" i="2" s="1"/>
  <c r="AH335" i="1" s="1"/>
  <c r="N348" i="2"/>
  <c r="M335" i="1" s="1"/>
  <c r="AJ348" i="2" s="1"/>
  <c r="AI335" i="1" s="1"/>
  <c r="M349" i="2"/>
  <c r="L336" i="1" s="1"/>
  <c r="AI349" i="2" s="1"/>
  <c r="AH336" i="1" s="1"/>
  <c r="N349" i="2"/>
  <c r="M336" i="1" s="1"/>
  <c r="AJ349" i="2" s="1"/>
  <c r="AI336" i="1" s="1"/>
  <c r="M350" i="2"/>
  <c r="L337" i="1" s="1"/>
  <c r="AI350" i="2" s="1"/>
  <c r="AH337" i="1" s="1"/>
  <c r="N350" i="2"/>
  <c r="M337" i="1" s="1"/>
  <c r="AJ350" i="2" s="1"/>
  <c r="AI337" i="1" s="1"/>
  <c r="M351" i="2"/>
  <c r="L338" i="1" s="1"/>
  <c r="AI351" i="2" s="1"/>
  <c r="AH338" i="1" s="1"/>
  <c r="N351" i="2"/>
  <c r="M338" i="1" s="1"/>
  <c r="AJ351" i="2" s="1"/>
  <c r="AI338" i="1" s="1"/>
  <c r="M352" i="2"/>
  <c r="L339" i="1" s="1"/>
  <c r="AI352" i="2" s="1"/>
  <c r="AH339" i="1" s="1"/>
  <c r="N352" i="2"/>
  <c r="M339" i="1" s="1"/>
  <c r="AJ352" i="2" s="1"/>
  <c r="AI339" i="1" s="1"/>
  <c r="M353" i="2"/>
  <c r="L340" i="1" s="1"/>
  <c r="AI353" i="2" s="1"/>
  <c r="AH340" i="1" s="1"/>
  <c r="N353" i="2"/>
  <c r="M340" i="1" s="1"/>
  <c r="AJ353" i="2" s="1"/>
  <c r="AI340" i="1" s="1"/>
  <c r="M354" i="2"/>
  <c r="L341" i="1" s="1"/>
  <c r="AI354" i="2" s="1"/>
  <c r="AH341" i="1" s="1"/>
  <c r="N354" i="2"/>
  <c r="M341" i="1" s="1"/>
  <c r="AJ354" i="2" s="1"/>
  <c r="AI341" i="1" s="1"/>
  <c r="M355" i="2"/>
  <c r="L342" i="1" s="1"/>
  <c r="AI355" i="2" s="1"/>
  <c r="AH342" i="1" s="1"/>
  <c r="N355" i="2"/>
  <c r="M342" i="1" s="1"/>
  <c r="AJ355" i="2" s="1"/>
  <c r="AI342" i="1" s="1"/>
  <c r="M356" i="2"/>
  <c r="L343" i="1" s="1"/>
  <c r="AI356" i="2" s="1"/>
  <c r="AH343" i="1" s="1"/>
  <c r="N356" i="2"/>
  <c r="M343" i="1" s="1"/>
  <c r="AJ356" i="2" s="1"/>
  <c r="AI343" i="1" s="1"/>
  <c r="M357" i="2"/>
  <c r="L344" i="1" s="1"/>
  <c r="AI357" i="2" s="1"/>
  <c r="AH344" i="1" s="1"/>
  <c r="N357" i="2"/>
  <c r="M344" i="1" s="1"/>
  <c r="AJ357" i="2" s="1"/>
  <c r="AI344" i="1" s="1"/>
  <c r="M358" i="2"/>
  <c r="L345" i="1" s="1"/>
  <c r="AI358" i="2" s="1"/>
  <c r="AH345" i="1" s="1"/>
  <c r="N358" i="2"/>
  <c r="M345" i="1" s="1"/>
  <c r="AJ358" i="2" s="1"/>
  <c r="AI345" i="1" s="1"/>
  <c r="M359" i="2"/>
  <c r="L346" i="1" s="1"/>
  <c r="AI359" i="2" s="1"/>
  <c r="AH346" i="1" s="1"/>
  <c r="N359" i="2"/>
  <c r="M346" i="1" s="1"/>
  <c r="AJ359" i="2" s="1"/>
  <c r="AI346" i="1" s="1"/>
  <c r="M360" i="2"/>
  <c r="L347" i="1" s="1"/>
  <c r="AI360" i="2" s="1"/>
  <c r="AH347" i="1" s="1"/>
  <c r="N360" i="2"/>
  <c r="M347" i="1" s="1"/>
  <c r="AJ360" i="2" s="1"/>
  <c r="AI347" i="1" s="1"/>
  <c r="M361" i="2"/>
  <c r="L348" i="1" s="1"/>
  <c r="AI361" i="2" s="1"/>
  <c r="AH348" i="1" s="1"/>
  <c r="N361" i="2"/>
  <c r="M348" i="1" s="1"/>
  <c r="AJ361" i="2" s="1"/>
  <c r="AI348" i="1" s="1"/>
  <c r="M362" i="2"/>
  <c r="L349" i="1" s="1"/>
  <c r="AI362" i="2" s="1"/>
  <c r="AH349" i="1" s="1"/>
  <c r="N362" i="2"/>
  <c r="M349" i="1" s="1"/>
  <c r="AJ362" i="2" s="1"/>
  <c r="AI349" i="1" s="1"/>
  <c r="M363" i="2"/>
  <c r="L350" i="1" s="1"/>
  <c r="AI363" i="2" s="1"/>
  <c r="AH350" i="1" s="1"/>
  <c r="N363" i="2"/>
  <c r="M350" i="1" s="1"/>
  <c r="AJ363" i="2" s="1"/>
  <c r="AI350" i="1" s="1"/>
  <c r="M364" i="2"/>
  <c r="L351" i="1" s="1"/>
  <c r="AI364" i="2" s="1"/>
  <c r="AH351" i="1" s="1"/>
  <c r="N364" i="2"/>
  <c r="M351" i="1" s="1"/>
  <c r="AJ364" i="2" s="1"/>
  <c r="AI351" i="1" s="1"/>
  <c r="M365" i="2"/>
  <c r="L352" i="1" s="1"/>
  <c r="AI365" i="2" s="1"/>
  <c r="AH352" i="1" s="1"/>
  <c r="N365" i="2"/>
  <c r="M352" i="1" s="1"/>
  <c r="AJ365" i="2" s="1"/>
  <c r="AI352" i="1" s="1"/>
  <c r="M366" i="2"/>
  <c r="L353" i="1" s="1"/>
  <c r="AI366" i="2" s="1"/>
  <c r="AH353" i="1" s="1"/>
  <c r="N366" i="2"/>
  <c r="M353" i="1" s="1"/>
  <c r="AJ366" i="2" s="1"/>
  <c r="AI353" i="1" s="1"/>
  <c r="M367" i="2"/>
  <c r="L354" i="1" s="1"/>
  <c r="AI367" i="2" s="1"/>
  <c r="AH354" i="1" s="1"/>
  <c r="N367" i="2"/>
  <c r="M354" i="1" s="1"/>
  <c r="AJ367" i="2" s="1"/>
  <c r="AI354" i="1" s="1"/>
  <c r="M368" i="2"/>
  <c r="L355" i="1" s="1"/>
  <c r="AI368" i="2" s="1"/>
  <c r="AH355" i="1" s="1"/>
  <c r="N368" i="2"/>
  <c r="M355" i="1" s="1"/>
  <c r="AJ368" i="2" s="1"/>
  <c r="AI355" i="1" s="1"/>
  <c r="M369" i="2"/>
  <c r="L356" i="1" s="1"/>
  <c r="AI369" i="2" s="1"/>
  <c r="AH356" i="1" s="1"/>
  <c r="N369" i="2"/>
  <c r="M356" i="1" s="1"/>
  <c r="AJ369" i="2" s="1"/>
  <c r="AI356" i="1" s="1"/>
  <c r="M370" i="2"/>
  <c r="L357" i="1" s="1"/>
  <c r="AI370" i="2" s="1"/>
  <c r="AH357" i="1" s="1"/>
  <c r="N370" i="2"/>
  <c r="M357" i="1" s="1"/>
  <c r="AJ370" i="2" s="1"/>
  <c r="AI357" i="1" s="1"/>
  <c r="M371" i="2"/>
  <c r="L358" i="1" s="1"/>
  <c r="AI371" i="2" s="1"/>
  <c r="AH358" i="1" s="1"/>
  <c r="N371" i="2"/>
  <c r="M358" i="1" s="1"/>
  <c r="AJ371" i="2" s="1"/>
  <c r="AI358" i="1" s="1"/>
  <c r="M372" i="2"/>
  <c r="L359" i="1" s="1"/>
  <c r="AI372" i="2" s="1"/>
  <c r="AH359" i="1" s="1"/>
  <c r="N372" i="2"/>
  <c r="M359" i="1" s="1"/>
  <c r="AJ372" i="2" s="1"/>
  <c r="AI359" i="1" s="1"/>
  <c r="M373" i="2"/>
  <c r="L360" i="1" s="1"/>
  <c r="AI373" i="2" s="1"/>
  <c r="AH360" i="1" s="1"/>
  <c r="N373" i="2"/>
  <c r="M360" i="1" s="1"/>
  <c r="AJ373" i="2" s="1"/>
  <c r="AI360" i="1" s="1"/>
  <c r="M374" i="2"/>
  <c r="L361" i="1" s="1"/>
  <c r="AI374" i="2" s="1"/>
  <c r="AH361" i="1" s="1"/>
  <c r="N374" i="2"/>
  <c r="M361" i="1" s="1"/>
  <c r="AJ374" i="2" s="1"/>
  <c r="AI361" i="1" s="1"/>
  <c r="M375" i="2"/>
  <c r="L362" i="1" s="1"/>
  <c r="AI375" i="2" s="1"/>
  <c r="AH362" i="1" s="1"/>
  <c r="N375" i="2"/>
  <c r="M362" i="1" s="1"/>
  <c r="AJ375" i="2" s="1"/>
  <c r="AI362" i="1" s="1"/>
  <c r="M376" i="2"/>
  <c r="L363" i="1" s="1"/>
  <c r="AI376" i="2" s="1"/>
  <c r="AH363" i="1" s="1"/>
  <c r="N376" i="2"/>
  <c r="M363" i="1" s="1"/>
  <c r="AJ376" i="2" s="1"/>
  <c r="AI363" i="1" s="1"/>
  <c r="M377" i="2"/>
  <c r="L364" i="1" s="1"/>
  <c r="AI377" i="2" s="1"/>
  <c r="AH364" i="1" s="1"/>
  <c r="N377" i="2"/>
  <c r="M364" i="1" s="1"/>
  <c r="AJ377" i="2" s="1"/>
  <c r="AI364" i="1" s="1"/>
  <c r="M378" i="2"/>
  <c r="L365" i="1" s="1"/>
  <c r="AI378" i="2" s="1"/>
  <c r="AH365" i="1" s="1"/>
  <c r="N378" i="2"/>
  <c r="M365" i="1" s="1"/>
  <c r="AJ378" i="2" s="1"/>
  <c r="AI365" i="1" s="1"/>
  <c r="M379" i="2"/>
  <c r="L366" i="1" s="1"/>
  <c r="AI379" i="2" s="1"/>
  <c r="AH366" i="1" s="1"/>
  <c r="N379" i="2"/>
  <c r="M366" i="1" s="1"/>
  <c r="AJ379" i="2" s="1"/>
  <c r="AI366" i="1" s="1"/>
  <c r="M380" i="2"/>
  <c r="L367" i="1" s="1"/>
  <c r="AI380" i="2" s="1"/>
  <c r="AH367" i="1" s="1"/>
  <c r="N380" i="2"/>
  <c r="M367" i="1" s="1"/>
  <c r="AJ380" i="2" s="1"/>
  <c r="AI367" i="1" s="1"/>
  <c r="M381" i="2"/>
  <c r="L368" i="1" s="1"/>
  <c r="AI381" i="2" s="1"/>
  <c r="AH368" i="1" s="1"/>
  <c r="N381" i="2"/>
  <c r="M368" i="1" s="1"/>
  <c r="AJ381" i="2" s="1"/>
  <c r="AI368" i="1" s="1"/>
  <c r="M382" i="2"/>
  <c r="L369" i="1" s="1"/>
  <c r="AI382" i="2" s="1"/>
  <c r="AH369" i="1" s="1"/>
  <c r="N382" i="2"/>
  <c r="M369" i="1" s="1"/>
  <c r="AJ382" i="2" s="1"/>
  <c r="AI369" i="1" s="1"/>
  <c r="M383" i="2"/>
  <c r="L370" i="1" s="1"/>
  <c r="AI383" i="2" s="1"/>
  <c r="AH370" i="1" s="1"/>
  <c r="N383" i="2"/>
  <c r="M370" i="1" s="1"/>
  <c r="AJ383" i="2" s="1"/>
  <c r="AI370" i="1" s="1"/>
  <c r="M384" i="2"/>
  <c r="L371" i="1" s="1"/>
  <c r="AI384" i="2" s="1"/>
  <c r="AH371" i="1" s="1"/>
  <c r="N384" i="2"/>
  <c r="M371" i="1" s="1"/>
  <c r="AJ384" i="2" s="1"/>
  <c r="AI371" i="1" s="1"/>
  <c r="M385" i="2"/>
  <c r="L372" i="1" s="1"/>
  <c r="AI385" i="2" s="1"/>
  <c r="AH372" i="1" s="1"/>
  <c r="N385" i="2"/>
  <c r="M372" i="1" s="1"/>
  <c r="AJ385" i="2" s="1"/>
  <c r="AI372" i="1" s="1"/>
  <c r="M386" i="2"/>
  <c r="L373" i="1" s="1"/>
  <c r="AI386" i="2" s="1"/>
  <c r="AH373" i="1" s="1"/>
  <c r="N386" i="2"/>
  <c r="M373" i="1" s="1"/>
  <c r="AJ386" i="2" s="1"/>
  <c r="AI373" i="1" s="1"/>
  <c r="M387" i="2"/>
  <c r="L374" i="1" s="1"/>
  <c r="AI387" i="2" s="1"/>
  <c r="AH374" i="1" s="1"/>
  <c r="N387" i="2"/>
  <c r="M374" i="1" s="1"/>
  <c r="AJ387" i="2" s="1"/>
  <c r="AI374" i="1" s="1"/>
  <c r="M388" i="2"/>
  <c r="L375" i="1" s="1"/>
  <c r="AI388" i="2" s="1"/>
  <c r="AH375" i="1" s="1"/>
  <c r="N388" i="2"/>
  <c r="M375" i="1" s="1"/>
  <c r="AJ388" i="2" s="1"/>
  <c r="AI375" i="1" s="1"/>
  <c r="M389" i="2"/>
  <c r="L376" i="1" s="1"/>
  <c r="AI389" i="2" s="1"/>
  <c r="AH376" i="1" s="1"/>
  <c r="N389" i="2"/>
  <c r="M376" i="1" s="1"/>
  <c r="AJ389" i="2" s="1"/>
  <c r="AI376" i="1" s="1"/>
  <c r="M390" i="2"/>
  <c r="L377" i="1" s="1"/>
  <c r="AI390" i="2" s="1"/>
  <c r="AH377" i="1" s="1"/>
  <c r="N390" i="2"/>
  <c r="M377" i="1" s="1"/>
  <c r="AJ390" i="2" s="1"/>
  <c r="AI377" i="1" s="1"/>
  <c r="M391" i="2"/>
  <c r="L378" i="1" s="1"/>
  <c r="AI391" i="2" s="1"/>
  <c r="AH378" i="1" s="1"/>
  <c r="N391" i="2"/>
  <c r="M378" i="1" s="1"/>
  <c r="AJ391" i="2" s="1"/>
  <c r="AI378" i="1" s="1"/>
  <c r="M392" i="2"/>
  <c r="L379" i="1" s="1"/>
  <c r="AI392" i="2" s="1"/>
  <c r="AH379" i="1" s="1"/>
  <c r="N392" i="2"/>
  <c r="M379" i="1" s="1"/>
  <c r="AJ392" i="2" s="1"/>
  <c r="AI379" i="1" s="1"/>
  <c r="M393" i="2"/>
  <c r="L380" i="1" s="1"/>
  <c r="AI393" i="2" s="1"/>
  <c r="AH380" i="1" s="1"/>
  <c r="N393" i="2"/>
  <c r="M380" i="1" s="1"/>
  <c r="AJ393" i="2" s="1"/>
  <c r="AI380" i="1" s="1"/>
  <c r="M394" i="2"/>
  <c r="L381" i="1" s="1"/>
  <c r="AI394" i="2" s="1"/>
  <c r="AH381" i="1" s="1"/>
  <c r="N394" i="2"/>
  <c r="M381" i="1" s="1"/>
  <c r="AJ394" i="2" s="1"/>
  <c r="AI381" i="1" s="1"/>
  <c r="M395" i="2"/>
  <c r="L382" i="1" s="1"/>
  <c r="AI395" i="2" s="1"/>
  <c r="AH382" i="1" s="1"/>
  <c r="N395" i="2"/>
  <c r="M382" i="1" s="1"/>
  <c r="AJ395" i="2" s="1"/>
  <c r="AI382" i="1" s="1"/>
  <c r="M396" i="2"/>
  <c r="L383" i="1" s="1"/>
  <c r="AI396" i="2" s="1"/>
  <c r="AH383" i="1" s="1"/>
  <c r="N396" i="2"/>
  <c r="M383" i="1" s="1"/>
  <c r="AJ396" i="2" s="1"/>
  <c r="AI383" i="1" s="1"/>
  <c r="M397" i="2"/>
  <c r="L384" i="1" s="1"/>
  <c r="AI397" i="2" s="1"/>
  <c r="AH384" i="1" s="1"/>
  <c r="N397" i="2"/>
  <c r="M384" i="1" s="1"/>
  <c r="AJ397" i="2" s="1"/>
  <c r="AI384" i="1" s="1"/>
  <c r="M398" i="2"/>
  <c r="L385" i="1" s="1"/>
  <c r="AI398" i="2" s="1"/>
  <c r="AH385" i="1" s="1"/>
  <c r="N398" i="2"/>
  <c r="M385" i="1" s="1"/>
  <c r="AJ398" i="2" s="1"/>
  <c r="AI385" i="1" s="1"/>
  <c r="M399" i="2"/>
  <c r="L386" i="1" s="1"/>
  <c r="AI399" i="2" s="1"/>
  <c r="AH386" i="1" s="1"/>
  <c r="N399" i="2"/>
  <c r="M386" i="1" s="1"/>
  <c r="AJ399" i="2" s="1"/>
  <c r="AI386" i="1" s="1"/>
  <c r="M400" i="2"/>
  <c r="L387" i="1" s="1"/>
  <c r="AI400" i="2" s="1"/>
  <c r="AH387" i="1" s="1"/>
  <c r="N400" i="2"/>
  <c r="M387" i="1" s="1"/>
  <c r="AJ400" i="2" s="1"/>
  <c r="AI387" i="1" s="1"/>
  <c r="M401" i="2"/>
  <c r="L388" i="1" s="1"/>
  <c r="AI401" i="2" s="1"/>
  <c r="AH388" i="1" s="1"/>
  <c r="N401" i="2"/>
  <c r="M388" i="1" s="1"/>
  <c r="AJ401" i="2" s="1"/>
  <c r="AI388" i="1" s="1"/>
  <c r="M402" i="2"/>
  <c r="L389" i="1" s="1"/>
  <c r="AI402" i="2" s="1"/>
  <c r="AH389" i="1" s="1"/>
  <c r="N402" i="2"/>
  <c r="M389" i="1" s="1"/>
  <c r="AJ402" i="2" s="1"/>
  <c r="AI389" i="1" s="1"/>
  <c r="M403" i="2"/>
  <c r="L390" i="1" s="1"/>
  <c r="AI403" i="2" s="1"/>
  <c r="AH390" i="1" s="1"/>
  <c r="N403" i="2"/>
  <c r="M390" i="1" s="1"/>
  <c r="AJ403" i="2" s="1"/>
  <c r="AI390" i="1" s="1"/>
  <c r="M404" i="2"/>
  <c r="L391" i="1" s="1"/>
  <c r="AI404" i="2" s="1"/>
  <c r="AH391" i="1" s="1"/>
  <c r="N404" i="2"/>
  <c r="M391" i="1" s="1"/>
  <c r="AJ404" i="2" s="1"/>
  <c r="AI391" i="1" s="1"/>
  <c r="M405" i="2"/>
  <c r="L392" i="1" s="1"/>
  <c r="AI405" i="2" s="1"/>
  <c r="AH392" i="1" s="1"/>
  <c r="N405" i="2"/>
  <c r="M392" i="1" s="1"/>
  <c r="AJ405" i="2" s="1"/>
  <c r="AI392" i="1" s="1"/>
  <c r="M406" i="2"/>
  <c r="L393" i="1" s="1"/>
  <c r="AI406" i="2" s="1"/>
  <c r="AH393" i="1" s="1"/>
  <c r="N406" i="2"/>
  <c r="M393" i="1" s="1"/>
  <c r="AJ406" i="2" s="1"/>
  <c r="AI393" i="1" s="1"/>
  <c r="M407" i="2"/>
  <c r="L394" i="1" s="1"/>
  <c r="AI407" i="2" s="1"/>
  <c r="AH394" i="1" s="1"/>
  <c r="N407" i="2"/>
  <c r="M394" i="1" s="1"/>
  <c r="AJ407" i="2" s="1"/>
  <c r="AI394" i="1" s="1"/>
  <c r="M408" i="2"/>
  <c r="L395" i="1" s="1"/>
  <c r="AI408" i="2" s="1"/>
  <c r="AH395" i="1" s="1"/>
  <c r="N408" i="2"/>
  <c r="M395" i="1" s="1"/>
  <c r="AJ408" i="2" s="1"/>
  <c r="AI395" i="1" s="1"/>
  <c r="M409" i="2"/>
  <c r="L396" i="1" s="1"/>
  <c r="AI409" i="2" s="1"/>
  <c r="AH396" i="1" s="1"/>
  <c r="N409" i="2"/>
  <c r="M396" i="1" s="1"/>
  <c r="AJ409" i="2" s="1"/>
  <c r="AI396" i="1" s="1"/>
  <c r="M410" i="2"/>
  <c r="L397" i="1" s="1"/>
  <c r="AI410" i="2" s="1"/>
  <c r="AH397" i="1" s="1"/>
  <c r="N410" i="2"/>
  <c r="M397" i="1" s="1"/>
  <c r="AJ410" i="2" s="1"/>
  <c r="AI397" i="1" s="1"/>
  <c r="M411" i="2"/>
  <c r="L398" i="1" s="1"/>
  <c r="AI411" i="2" s="1"/>
  <c r="AH398" i="1" s="1"/>
  <c r="N411" i="2"/>
  <c r="M398" i="1" s="1"/>
  <c r="AJ411" i="2" s="1"/>
  <c r="AI398" i="1" s="1"/>
  <c r="M412" i="2"/>
  <c r="L399" i="1" s="1"/>
  <c r="AI412" i="2" s="1"/>
  <c r="AH399" i="1" s="1"/>
  <c r="N412" i="2"/>
  <c r="M399" i="1" s="1"/>
  <c r="AJ412" i="2" s="1"/>
  <c r="AI399" i="1" s="1"/>
  <c r="M413" i="2"/>
  <c r="L400" i="1" s="1"/>
  <c r="AI413" i="2" s="1"/>
  <c r="AH400" i="1" s="1"/>
  <c r="N413" i="2"/>
  <c r="M400" i="1" s="1"/>
  <c r="AJ413" i="2" s="1"/>
  <c r="AI400" i="1" s="1"/>
  <c r="M414" i="2"/>
  <c r="L401" i="1" s="1"/>
  <c r="AI414" i="2" s="1"/>
  <c r="AH401" i="1" s="1"/>
  <c r="N414" i="2"/>
  <c r="M401" i="1" s="1"/>
  <c r="AJ414" i="2" s="1"/>
  <c r="AI401" i="1" s="1"/>
  <c r="M415" i="2"/>
  <c r="L402" i="1" s="1"/>
  <c r="AI415" i="2" s="1"/>
  <c r="AH402" i="1" s="1"/>
  <c r="N415" i="2"/>
  <c r="M402" i="1" s="1"/>
  <c r="AJ415" i="2" s="1"/>
  <c r="AI402" i="1" s="1"/>
  <c r="M416" i="2"/>
  <c r="L403" i="1" s="1"/>
  <c r="AI416" i="2" s="1"/>
  <c r="AH403" i="1" s="1"/>
  <c r="N416" i="2"/>
  <c r="M403" i="1" s="1"/>
  <c r="AJ416" i="2" s="1"/>
  <c r="AI403" i="1" s="1"/>
  <c r="M417" i="2"/>
  <c r="L404" i="1" s="1"/>
  <c r="AI417" i="2" s="1"/>
  <c r="AH404" i="1" s="1"/>
  <c r="N417" i="2"/>
  <c r="M404" i="1" s="1"/>
  <c r="AJ417" i="2" s="1"/>
  <c r="AI404" i="1" s="1"/>
  <c r="M418" i="2"/>
  <c r="L405" i="1" s="1"/>
  <c r="AI418" i="2" s="1"/>
  <c r="AH405" i="1" s="1"/>
  <c r="N418" i="2"/>
  <c r="M405" i="1" s="1"/>
  <c r="AJ418" i="2" s="1"/>
  <c r="AI405" i="1" s="1"/>
  <c r="M419" i="2"/>
  <c r="L406" i="1" s="1"/>
  <c r="AI419" i="2" s="1"/>
  <c r="AH406" i="1" s="1"/>
  <c r="N419" i="2"/>
  <c r="M406" i="1" s="1"/>
  <c r="AJ419" i="2" s="1"/>
  <c r="AI406" i="1" s="1"/>
  <c r="M420" i="2"/>
  <c r="L407" i="1" s="1"/>
  <c r="AI420" i="2" s="1"/>
  <c r="AH407" i="1" s="1"/>
  <c r="N420" i="2"/>
  <c r="M407" i="1" s="1"/>
  <c r="AJ420" i="2" s="1"/>
  <c r="AI407" i="1" s="1"/>
  <c r="M421" i="2"/>
  <c r="L408" i="1" s="1"/>
  <c r="AI421" i="2" s="1"/>
  <c r="AH408" i="1" s="1"/>
  <c r="N421" i="2"/>
  <c r="M408" i="1" s="1"/>
  <c r="AJ421" i="2" s="1"/>
  <c r="AI408" i="1" s="1"/>
  <c r="M422" i="2"/>
  <c r="L409" i="1" s="1"/>
  <c r="AI422" i="2" s="1"/>
  <c r="AH409" i="1" s="1"/>
  <c r="N422" i="2"/>
  <c r="M409" i="1" s="1"/>
  <c r="AJ422" i="2" s="1"/>
  <c r="AI409" i="1" s="1"/>
  <c r="M423" i="2"/>
  <c r="L410" i="1" s="1"/>
  <c r="AI423" i="2" s="1"/>
  <c r="AH410" i="1" s="1"/>
  <c r="N423" i="2"/>
  <c r="M410" i="1" s="1"/>
  <c r="AJ423" i="2" s="1"/>
  <c r="AI410" i="1" s="1"/>
  <c r="M424" i="2"/>
  <c r="L411" i="1" s="1"/>
  <c r="AI424" i="2" s="1"/>
  <c r="AH411" i="1" s="1"/>
  <c r="N424" i="2"/>
  <c r="M411" i="1" s="1"/>
  <c r="AJ424" i="2" s="1"/>
  <c r="AI411" i="1" s="1"/>
  <c r="M425" i="2"/>
  <c r="L412" i="1" s="1"/>
  <c r="AI425" i="2" s="1"/>
  <c r="AH412" i="1" s="1"/>
  <c r="N425" i="2"/>
  <c r="M412" i="1" s="1"/>
  <c r="AJ425" i="2" s="1"/>
  <c r="AI412" i="1" s="1"/>
  <c r="M426" i="2"/>
  <c r="L413" i="1" s="1"/>
  <c r="AI426" i="2" s="1"/>
  <c r="AH413" i="1" s="1"/>
  <c r="N426" i="2"/>
  <c r="M413" i="1" s="1"/>
  <c r="AJ426" i="2" s="1"/>
  <c r="AI413" i="1" s="1"/>
  <c r="M427" i="2"/>
  <c r="L414" i="1" s="1"/>
  <c r="AI427" i="2" s="1"/>
  <c r="AH414" i="1" s="1"/>
  <c r="N427" i="2"/>
  <c r="M414" i="1" s="1"/>
  <c r="AJ427" i="2" s="1"/>
  <c r="AI414" i="1" s="1"/>
  <c r="M428" i="2"/>
  <c r="L415" i="1" s="1"/>
  <c r="AI428" i="2" s="1"/>
  <c r="AH415" i="1" s="1"/>
  <c r="N428" i="2"/>
  <c r="M415" i="1" s="1"/>
  <c r="AJ428" i="2" s="1"/>
  <c r="AI415" i="1" s="1"/>
  <c r="M429" i="2"/>
  <c r="L416" i="1" s="1"/>
  <c r="AI429" i="2" s="1"/>
  <c r="AH416" i="1" s="1"/>
  <c r="N429" i="2"/>
  <c r="M416" i="1" s="1"/>
  <c r="AJ429" i="2" s="1"/>
  <c r="AI416" i="1" s="1"/>
  <c r="M430" i="2"/>
  <c r="L417" i="1" s="1"/>
  <c r="AI430" i="2" s="1"/>
  <c r="AH417" i="1" s="1"/>
  <c r="N430" i="2"/>
  <c r="M417" i="1" s="1"/>
  <c r="AJ430" i="2" s="1"/>
  <c r="AI417" i="1" s="1"/>
  <c r="M431" i="2"/>
  <c r="L418" i="1" s="1"/>
  <c r="AI431" i="2" s="1"/>
  <c r="AH418" i="1" s="1"/>
  <c r="N431" i="2"/>
  <c r="M418" i="1" s="1"/>
  <c r="AJ431" i="2" s="1"/>
  <c r="AI418" i="1" s="1"/>
  <c r="M432" i="2"/>
  <c r="L419" i="1" s="1"/>
  <c r="AI432" i="2" s="1"/>
  <c r="AH419" i="1" s="1"/>
  <c r="N432" i="2"/>
  <c r="M419" i="1" s="1"/>
  <c r="AJ432" i="2" s="1"/>
  <c r="AI419" i="1" s="1"/>
  <c r="M433" i="2"/>
  <c r="L420" i="1" s="1"/>
  <c r="AI433" i="2" s="1"/>
  <c r="AH420" i="1" s="1"/>
  <c r="N433" i="2"/>
  <c r="M420" i="1" s="1"/>
  <c r="AJ433" i="2" s="1"/>
  <c r="AI420" i="1" s="1"/>
  <c r="M434" i="2"/>
  <c r="L421" i="1" s="1"/>
  <c r="AI434" i="2" s="1"/>
  <c r="AH421" i="1" s="1"/>
  <c r="N434" i="2"/>
  <c r="M421" i="1" s="1"/>
  <c r="AJ434" i="2" s="1"/>
  <c r="AI421" i="1" s="1"/>
  <c r="M435" i="2"/>
  <c r="L422" i="1" s="1"/>
  <c r="AI435" i="2" s="1"/>
  <c r="AH422" i="1" s="1"/>
  <c r="N435" i="2"/>
  <c r="M422" i="1" s="1"/>
  <c r="AJ435" i="2" s="1"/>
  <c r="AI422" i="1" s="1"/>
  <c r="M436" i="2"/>
  <c r="L423" i="1" s="1"/>
  <c r="AI436" i="2" s="1"/>
  <c r="AH423" i="1" s="1"/>
  <c r="N436" i="2"/>
  <c r="M423" i="1" s="1"/>
  <c r="AJ436" i="2" s="1"/>
  <c r="AI423" i="1" s="1"/>
  <c r="M437" i="2"/>
  <c r="L424" i="1" s="1"/>
  <c r="AI437" i="2" s="1"/>
  <c r="AH424" i="1" s="1"/>
  <c r="N437" i="2"/>
  <c r="M424" i="1" s="1"/>
  <c r="AJ437" i="2" s="1"/>
  <c r="AI424" i="1" s="1"/>
  <c r="M438" i="2"/>
  <c r="L425" i="1" s="1"/>
  <c r="AI438" i="2" s="1"/>
  <c r="AH425" i="1" s="1"/>
  <c r="N438" i="2"/>
  <c r="M425" i="1" s="1"/>
  <c r="AJ438" i="2" s="1"/>
  <c r="AI425" i="1" s="1"/>
  <c r="M439" i="2"/>
  <c r="L426" i="1" s="1"/>
  <c r="AI439" i="2" s="1"/>
  <c r="AH426" i="1" s="1"/>
  <c r="N439" i="2"/>
  <c r="M426" i="1" s="1"/>
  <c r="AJ439" i="2" s="1"/>
  <c r="AI426" i="1" s="1"/>
  <c r="M440" i="2"/>
  <c r="L427" i="1" s="1"/>
  <c r="AI440" i="2" s="1"/>
  <c r="AH427" i="1" s="1"/>
  <c r="N440" i="2"/>
  <c r="M427" i="1" s="1"/>
  <c r="AJ440" i="2" s="1"/>
  <c r="AI427" i="1" s="1"/>
  <c r="M441" i="2"/>
  <c r="L428" i="1" s="1"/>
  <c r="AI441" i="2" s="1"/>
  <c r="AH428" i="1" s="1"/>
  <c r="N441" i="2"/>
  <c r="M428" i="1" s="1"/>
  <c r="AJ441" i="2" s="1"/>
  <c r="AI428" i="1" s="1"/>
  <c r="M442" i="2"/>
  <c r="L429" i="1" s="1"/>
  <c r="AI442" i="2" s="1"/>
  <c r="AH429" i="1" s="1"/>
  <c r="N442" i="2"/>
  <c r="M429" i="1" s="1"/>
  <c r="AJ442" i="2" s="1"/>
  <c r="AI429" i="1" s="1"/>
  <c r="M443" i="2"/>
  <c r="L430" i="1" s="1"/>
  <c r="AI443" i="2" s="1"/>
  <c r="AH430" i="1" s="1"/>
  <c r="N443" i="2"/>
  <c r="M430" i="1" s="1"/>
  <c r="AJ443" i="2" s="1"/>
  <c r="AI430" i="1" s="1"/>
  <c r="M444" i="2"/>
  <c r="L431" i="1" s="1"/>
  <c r="AI444" i="2" s="1"/>
  <c r="AH431" i="1" s="1"/>
  <c r="N444" i="2"/>
  <c r="M431" i="1" s="1"/>
  <c r="AJ444" i="2" s="1"/>
  <c r="AI431" i="1" s="1"/>
  <c r="M445" i="2"/>
  <c r="L432" i="1" s="1"/>
  <c r="AI445" i="2" s="1"/>
  <c r="AH432" i="1" s="1"/>
  <c r="N445" i="2"/>
  <c r="M432" i="1" s="1"/>
  <c r="AJ445" i="2" s="1"/>
  <c r="AI432" i="1" s="1"/>
  <c r="M446" i="2"/>
  <c r="L433" i="1" s="1"/>
  <c r="AI446" i="2" s="1"/>
  <c r="AH433" i="1" s="1"/>
  <c r="N446" i="2"/>
  <c r="M433" i="1" s="1"/>
  <c r="AJ446" i="2" s="1"/>
  <c r="AI433" i="1" s="1"/>
  <c r="M447" i="2"/>
  <c r="L434" i="1" s="1"/>
  <c r="AI447" i="2" s="1"/>
  <c r="AH434" i="1" s="1"/>
  <c r="N447" i="2"/>
  <c r="M434" i="1" s="1"/>
  <c r="AJ447" i="2" s="1"/>
  <c r="AI434" i="1" s="1"/>
  <c r="M448" i="2"/>
  <c r="L435" i="1" s="1"/>
  <c r="AI448" i="2" s="1"/>
  <c r="AH435" i="1" s="1"/>
  <c r="N448" i="2"/>
  <c r="M435" i="1" s="1"/>
  <c r="AJ448" i="2" s="1"/>
  <c r="AI435" i="1" s="1"/>
  <c r="M449" i="2"/>
  <c r="L436" i="1" s="1"/>
  <c r="AI449" i="2" s="1"/>
  <c r="AH436" i="1" s="1"/>
  <c r="N449" i="2"/>
  <c r="M436" i="1" s="1"/>
  <c r="AJ449" i="2" s="1"/>
  <c r="AI436" i="1" s="1"/>
  <c r="M450" i="2"/>
  <c r="L437" i="1" s="1"/>
  <c r="AI450" i="2" s="1"/>
  <c r="AH437" i="1" s="1"/>
  <c r="N450" i="2"/>
  <c r="M437" i="1" s="1"/>
  <c r="AJ450" i="2" s="1"/>
  <c r="AI437" i="1" s="1"/>
  <c r="M451" i="2"/>
  <c r="L438" i="1" s="1"/>
  <c r="AI451" i="2" s="1"/>
  <c r="AH438" i="1" s="1"/>
  <c r="N451" i="2"/>
  <c r="M438" i="1" s="1"/>
  <c r="AJ451" i="2" s="1"/>
  <c r="AI438" i="1" s="1"/>
  <c r="M452" i="2"/>
  <c r="L439" i="1" s="1"/>
  <c r="AI452" i="2" s="1"/>
  <c r="AH439" i="1" s="1"/>
  <c r="N452" i="2"/>
  <c r="M439" i="1" s="1"/>
  <c r="AJ452" i="2" s="1"/>
  <c r="AI439" i="1" s="1"/>
  <c r="M453" i="2"/>
  <c r="L440" i="1" s="1"/>
  <c r="AI453" i="2" s="1"/>
  <c r="AH440" i="1" s="1"/>
  <c r="N453" i="2"/>
  <c r="M440" i="1" s="1"/>
  <c r="AJ453" i="2" s="1"/>
  <c r="AI440" i="1" s="1"/>
  <c r="M454" i="2"/>
  <c r="L441" i="1" s="1"/>
  <c r="AI454" i="2" s="1"/>
  <c r="AH441" i="1" s="1"/>
  <c r="N454" i="2"/>
  <c r="M441" i="1" s="1"/>
  <c r="AJ454" i="2" s="1"/>
  <c r="AI441" i="1" s="1"/>
  <c r="M455" i="2"/>
  <c r="L442" i="1" s="1"/>
  <c r="AI455" i="2" s="1"/>
  <c r="AH442" i="1" s="1"/>
  <c r="N455" i="2"/>
  <c r="M442" i="1" s="1"/>
  <c r="AJ455" i="2" s="1"/>
  <c r="AI442" i="1" s="1"/>
  <c r="M456" i="2"/>
  <c r="L443" i="1" s="1"/>
  <c r="AI456" i="2" s="1"/>
  <c r="AH443" i="1" s="1"/>
  <c r="N456" i="2"/>
  <c r="M443" i="1" s="1"/>
  <c r="AJ456" i="2" s="1"/>
  <c r="AI443" i="1" s="1"/>
  <c r="M457" i="2"/>
  <c r="L444" i="1" s="1"/>
  <c r="AI457" i="2" s="1"/>
  <c r="AH444" i="1" s="1"/>
  <c r="N457" i="2"/>
  <c r="M444" i="1" s="1"/>
  <c r="AJ457" i="2" s="1"/>
  <c r="AI444" i="1" s="1"/>
  <c r="M458" i="2"/>
  <c r="L445" i="1" s="1"/>
  <c r="AI458" i="2" s="1"/>
  <c r="AH445" i="1" s="1"/>
  <c r="N458" i="2"/>
  <c r="M445" i="1" s="1"/>
  <c r="AJ458" i="2" s="1"/>
  <c r="AI445" i="1" s="1"/>
  <c r="M459" i="2"/>
  <c r="L446" i="1" s="1"/>
  <c r="AI459" i="2" s="1"/>
  <c r="AH446" i="1" s="1"/>
  <c r="N459" i="2"/>
  <c r="M446" i="1" s="1"/>
  <c r="AJ459" i="2" s="1"/>
  <c r="AI446" i="1" s="1"/>
  <c r="M460" i="2"/>
  <c r="L447" i="1" s="1"/>
  <c r="AI460" i="2" s="1"/>
  <c r="AH447" i="1" s="1"/>
  <c r="N460" i="2"/>
  <c r="M447" i="1" s="1"/>
  <c r="AJ460" i="2" s="1"/>
  <c r="AI447" i="1" s="1"/>
  <c r="M461" i="2"/>
  <c r="L448" i="1" s="1"/>
  <c r="AI461" i="2" s="1"/>
  <c r="AH448" i="1" s="1"/>
  <c r="N461" i="2"/>
  <c r="M448" i="1" s="1"/>
  <c r="AJ461" i="2" s="1"/>
  <c r="AI448" i="1" s="1"/>
  <c r="M462" i="2"/>
  <c r="L449" i="1" s="1"/>
  <c r="AI462" i="2" s="1"/>
  <c r="AH449" i="1" s="1"/>
  <c r="N462" i="2"/>
  <c r="M449" i="1" s="1"/>
  <c r="AJ462" i="2" s="1"/>
  <c r="AI449" i="1" s="1"/>
  <c r="M463" i="2"/>
  <c r="L450" i="1" s="1"/>
  <c r="AI463" i="2" s="1"/>
  <c r="AH450" i="1" s="1"/>
  <c r="N463" i="2"/>
  <c r="M450" i="1" s="1"/>
  <c r="AJ463" i="2" s="1"/>
  <c r="AI450" i="1" s="1"/>
  <c r="M464" i="2"/>
  <c r="L451" i="1" s="1"/>
  <c r="AI464" i="2" s="1"/>
  <c r="AH451" i="1" s="1"/>
  <c r="N464" i="2"/>
  <c r="M451" i="1" s="1"/>
  <c r="AJ464" i="2" s="1"/>
  <c r="AI451" i="1" s="1"/>
  <c r="M465" i="2"/>
  <c r="L452" i="1" s="1"/>
  <c r="AI465" i="2" s="1"/>
  <c r="AH452" i="1" s="1"/>
  <c r="N465" i="2"/>
  <c r="M452" i="1" s="1"/>
  <c r="AJ465" i="2" s="1"/>
  <c r="AI452" i="1" s="1"/>
  <c r="M466" i="2"/>
  <c r="L453" i="1" s="1"/>
  <c r="AI466" i="2" s="1"/>
  <c r="AH453" i="1" s="1"/>
  <c r="N466" i="2"/>
  <c r="M453" i="1" s="1"/>
  <c r="AJ466" i="2" s="1"/>
  <c r="AI453" i="1" s="1"/>
  <c r="M467" i="2"/>
  <c r="L454" i="1" s="1"/>
  <c r="AI467" i="2" s="1"/>
  <c r="AH454" i="1" s="1"/>
  <c r="N467" i="2"/>
  <c r="M454" i="1" s="1"/>
  <c r="AJ467" i="2" s="1"/>
  <c r="AI454" i="1" s="1"/>
  <c r="M468" i="2"/>
  <c r="L455" i="1" s="1"/>
  <c r="AI468" i="2" s="1"/>
  <c r="AH455" i="1" s="1"/>
  <c r="N468" i="2"/>
  <c r="M455" i="1" s="1"/>
  <c r="AJ468" i="2" s="1"/>
  <c r="AI455" i="1" s="1"/>
  <c r="M469" i="2"/>
  <c r="L456" i="1" s="1"/>
  <c r="AI469" i="2" s="1"/>
  <c r="AH456" i="1" s="1"/>
  <c r="N469" i="2"/>
  <c r="M456" i="1" s="1"/>
  <c r="AJ469" i="2" s="1"/>
  <c r="AI456" i="1" s="1"/>
  <c r="M470" i="2"/>
  <c r="L457" i="1" s="1"/>
  <c r="AI470" i="2" s="1"/>
  <c r="AH457" i="1" s="1"/>
  <c r="N470" i="2"/>
  <c r="M457" i="1" s="1"/>
  <c r="AJ470" i="2" s="1"/>
  <c r="AI457" i="1" s="1"/>
  <c r="M471" i="2"/>
  <c r="L458" i="1" s="1"/>
  <c r="AI471" i="2" s="1"/>
  <c r="AH458" i="1" s="1"/>
  <c r="N471" i="2"/>
  <c r="M458" i="1" s="1"/>
  <c r="AJ471" i="2" s="1"/>
  <c r="AI458" i="1" s="1"/>
  <c r="M472" i="2"/>
  <c r="L459" i="1" s="1"/>
  <c r="AI472" i="2" s="1"/>
  <c r="AH459" i="1" s="1"/>
  <c r="N472" i="2"/>
  <c r="M459" i="1" s="1"/>
  <c r="AJ472" i="2" s="1"/>
  <c r="AI459" i="1" s="1"/>
  <c r="M473" i="2"/>
  <c r="L460" i="1" s="1"/>
  <c r="AI473" i="2" s="1"/>
  <c r="AH460" i="1" s="1"/>
  <c r="N473" i="2"/>
  <c r="M460" i="1" s="1"/>
  <c r="AJ473" i="2" s="1"/>
  <c r="AI460" i="1" s="1"/>
  <c r="M474" i="2"/>
  <c r="L461" i="1" s="1"/>
  <c r="AI474" i="2" s="1"/>
  <c r="AH461" i="1" s="1"/>
  <c r="N474" i="2"/>
  <c r="M461" i="1" s="1"/>
  <c r="AJ474" i="2" s="1"/>
  <c r="AI461" i="1" s="1"/>
  <c r="M475" i="2"/>
  <c r="L462" i="1" s="1"/>
  <c r="AI475" i="2" s="1"/>
  <c r="AH462" i="1" s="1"/>
  <c r="N475" i="2"/>
  <c r="M462" i="1" s="1"/>
  <c r="AJ475" i="2" s="1"/>
  <c r="AI462" i="1" s="1"/>
  <c r="M476" i="2"/>
  <c r="L463" i="1" s="1"/>
  <c r="AI476" i="2" s="1"/>
  <c r="AH463" i="1" s="1"/>
  <c r="N476" i="2"/>
  <c r="M463" i="1" s="1"/>
  <c r="AJ476" i="2" s="1"/>
  <c r="AI463" i="1" s="1"/>
  <c r="M477" i="2"/>
  <c r="L464" i="1" s="1"/>
  <c r="AI477" i="2" s="1"/>
  <c r="AH464" i="1" s="1"/>
  <c r="N477" i="2"/>
  <c r="M464" i="1" s="1"/>
  <c r="AJ477" i="2" s="1"/>
  <c r="AI464" i="1" s="1"/>
  <c r="M478" i="2"/>
  <c r="L465" i="1" s="1"/>
  <c r="AI478" i="2" s="1"/>
  <c r="AH465" i="1" s="1"/>
  <c r="N478" i="2"/>
  <c r="M465" i="1" s="1"/>
  <c r="AJ478" i="2" s="1"/>
  <c r="AI465" i="1" s="1"/>
  <c r="M479" i="2"/>
  <c r="L466" i="1" s="1"/>
  <c r="AI479" i="2" s="1"/>
  <c r="AH466" i="1" s="1"/>
  <c r="N479" i="2"/>
  <c r="M466" i="1" s="1"/>
  <c r="AJ479" i="2" s="1"/>
  <c r="AI466" i="1" s="1"/>
  <c r="M480" i="2"/>
  <c r="L467" i="1" s="1"/>
  <c r="AI480" i="2" s="1"/>
  <c r="AH467" i="1" s="1"/>
  <c r="N480" i="2"/>
  <c r="M467" i="1" s="1"/>
  <c r="AJ480" i="2" s="1"/>
  <c r="AI467" i="1" s="1"/>
  <c r="M481" i="2"/>
  <c r="L468" i="1" s="1"/>
  <c r="AI481" i="2" s="1"/>
  <c r="AH468" i="1" s="1"/>
  <c r="N481" i="2"/>
  <c r="M468" i="1" s="1"/>
  <c r="AJ481" i="2" s="1"/>
  <c r="AI468" i="1" s="1"/>
  <c r="M482" i="2"/>
  <c r="L469" i="1" s="1"/>
  <c r="AI482" i="2" s="1"/>
  <c r="AH469" i="1" s="1"/>
  <c r="N482" i="2"/>
  <c r="M469" i="1" s="1"/>
  <c r="AJ482" i="2" s="1"/>
  <c r="AI469" i="1" s="1"/>
  <c r="M483" i="2"/>
  <c r="L470" i="1" s="1"/>
  <c r="AI483" i="2" s="1"/>
  <c r="AH470" i="1" s="1"/>
  <c r="N483" i="2"/>
  <c r="M470" i="1" s="1"/>
  <c r="AJ483" i="2" s="1"/>
  <c r="AI470" i="1" s="1"/>
  <c r="M484" i="2"/>
  <c r="L471" i="1" s="1"/>
  <c r="AI484" i="2" s="1"/>
  <c r="AH471" i="1" s="1"/>
  <c r="N484" i="2"/>
  <c r="M471" i="1" s="1"/>
  <c r="AJ484" i="2" s="1"/>
  <c r="AI471" i="1" s="1"/>
  <c r="M485" i="2"/>
  <c r="L472" i="1" s="1"/>
  <c r="AI485" i="2" s="1"/>
  <c r="AH472" i="1" s="1"/>
  <c r="N485" i="2"/>
  <c r="M472" i="1" s="1"/>
  <c r="AJ485" i="2" s="1"/>
  <c r="AI472" i="1" s="1"/>
  <c r="M486" i="2"/>
  <c r="L473" i="1" s="1"/>
  <c r="AI486" i="2" s="1"/>
  <c r="AH473" i="1" s="1"/>
  <c r="N486" i="2"/>
  <c r="M473" i="1" s="1"/>
  <c r="AJ486" i="2" s="1"/>
  <c r="AI473" i="1" s="1"/>
  <c r="M487" i="2"/>
  <c r="L474" i="1" s="1"/>
  <c r="AI487" i="2" s="1"/>
  <c r="AH474" i="1" s="1"/>
  <c r="N487" i="2"/>
  <c r="M474" i="1" s="1"/>
  <c r="AJ487" i="2" s="1"/>
  <c r="AI474" i="1" s="1"/>
  <c r="M488" i="2"/>
  <c r="L475" i="1" s="1"/>
  <c r="AI488" i="2" s="1"/>
  <c r="AH475" i="1" s="1"/>
  <c r="N488" i="2"/>
  <c r="M475" i="1" s="1"/>
  <c r="AJ488" i="2" s="1"/>
  <c r="AI475" i="1" s="1"/>
  <c r="M489" i="2"/>
  <c r="L476" i="1" s="1"/>
  <c r="AI489" i="2" s="1"/>
  <c r="AH476" i="1" s="1"/>
  <c r="N489" i="2"/>
  <c r="M476" i="1" s="1"/>
  <c r="AJ489" i="2" s="1"/>
  <c r="AI476" i="1" s="1"/>
  <c r="M490" i="2"/>
  <c r="L477" i="1" s="1"/>
  <c r="AI490" i="2" s="1"/>
  <c r="AH477" i="1" s="1"/>
  <c r="N490" i="2"/>
  <c r="M477" i="1" s="1"/>
  <c r="AJ490" i="2" s="1"/>
  <c r="AI477" i="1" s="1"/>
  <c r="M491" i="2"/>
  <c r="L478" i="1" s="1"/>
  <c r="AI491" i="2" s="1"/>
  <c r="AH478" i="1" s="1"/>
  <c r="N491" i="2"/>
  <c r="M478" i="1" s="1"/>
  <c r="AJ491" i="2" s="1"/>
  <c r="AI478" i="1" s="1"/>
  <c r="M492" i="2"/>
  <c r="L479" i="1" s="1"/>
  <c r="AI492" i="2" s="1"/>
  <c r="AH479" i="1" s="1"/>
  <c r="N492" i="2"/>
  <c r="M479" i="1" s="1"/>
  <c r="AJ492" i="2" s="1"/>
  <c r="AI479" i="1" s="1"/>
  <c r="M493" i="2"/>
  <c r="L480" i="1" s="1"/>
  <c r="AI493" i="2" s="1"/>
  <c r="AH480" i="1" s="1"/>
  <c r="N493" i="2"/>
  <c r="M480" i="1" s="1"/>
  <c r="AJ493" i="2" s="1"/>
  <c r="AI480" i="1" s="1"/>
  <c r="M494" i="2"/>
  <c r="L481" i="1" s="1"/>
  <c r="AI494" i="2" s="1"/>
  <c r="AH481" i="1" s="1"/>
  <c r="N494" i="2"/>
  <c r="M481" i="1" s="1"/>
  <c r="AJ494" i="2" s="1"/>
  <c r="AI481" i="1" s="1"/>
  <c r="M495" i="2"/>
  <c r="L482" i="1" s="1"/>
  <c r="AI495" i="2" s="1"/>
  <c r="AH482" i="1" s="1"/>
  <c r="N495" i="2"/>
  <c r="M482" i="1" s="1"/>
  <c r="AJ495" i="2" s="1"/>
  <c r="AI482" i="1" s="1"/>
  <c r="M496" i="2"/>
  <c r="L483" i="1" s="1"/>
  <c r="AI496" i="2" s="1"/>
  <c r="AH483" i="1" s="1"/>
  <c r="N496" i="2"/>
  <c r="M483" i="1" s="1"/>
  <c r="AJ496" i="2" s="1"/>
  <c r="AI483" i="1" s="1"/>
  <c r="M497" i="2"/>
  <c r="L484" i="1" s="1"/>
  <c r="AI497" i="2" s="1"/>
  <c r="AH484" i="1" s="1"/>
  <c r="N497" i="2"/>
  <c r="M484" i="1" s="1"/>
  <c r="AJ497" i="2" s="1"/>
  <c r="AI484" i="1" s="1"/>
  <c r="M498" i="2"/>
  <c r="L485" i="1" s="1"/>
  <c r="AI498" i="2" s="1"/>
  <c r="AH485" i="1" s="1"/>
  <c r="N498" i="2"/>
  <c r="M485" i="1" s="1"/>
  <c r="AJ498" i="2" s="1"/>
  <c r="AI485" i="1" s="1"/>
  <c r="M499" i="2"/>
  <c r="L486" i="1" s="1"/>
  <c r="AI499" i="2" s="1"/>
  <c r="AH486" i="1" s="1"/>
  <c r="N499" i="2"/>
  <c r="M486" i="1" s="1"/>
  <c r="AJ499" i="2" s="1"/>
  <c r="AI486" i="1" s="1"/>
  <c r="M500" i="2"/>
  <c r="L487" i="1" s="1"/>
  <c r="AI500" i="2" s="1"/>
  <c r="AH487" i="1" s="1"/>
  <c r="N500" i="2"/>
  <c r="M487" i="1" s="1"/>
  <c r="AJ500" i="2" s="1"/>
  <c r="AI487" i="1" s="1"/>
  <c r="M501" i="2"/>
  <c r="L488" i="1" s="1"/>
  <c r="AI501" i="2" s="1"/>
  <c r="AH488" i="1" s="1"/>
  <c r="N501" i="2"/>
  <c r="M488" i="1" s="1"/>
  <c r="AJ501" i="2" s="1"/>
  <c r="AI488" i="1" s="1"/>
  <c r="M502" i="2"/>
  <c r="L489" i="1" s="1"/>
  <c r="AI502" i="2" s="1"/>
  <c r="AH489" i="1" s="1"/>
  <c r="N502" i="2"/>
  <c r="M489" i="1" s="1"/>
  <c r="AJ502" i="2" s="1"/>
  <c r="AI489" i="1" s="1"/>
  <c r="M503" i="2"/>
  <c r="L490" i="1" s="1"/>
  <c r="AI503" i="2" s="1"/>
  <c r="AH490" i="1" s="1"/>
  <c r="N503" i="2"/>
  <c r="M490" i="1" s="1"/>
  <c r="AJ503" i="2" s="1"/>
  <c r="AI490" i="1" s="1"/>
  <c r="M504" i="2"/>
  <c r="L491" i="1" s="1"/>
  <c r="AI504" i="2" s="1"/>
  <c r="AH491" i="1" s="1"/>
  <c r="N504" i="2"/>
  <c r="M491" i="1" s="1"/>
  <c r="AJ504" i="2" s="1"/>
  <c r="AI491" i="1" s="1"/>
  <c r="M505" i="2"/>
  <c r="L492" i="1" s="1"/>
  <c r="AI505" i="2" s="1"/>
  <c r="AH492" i="1" s="1"/>
  <c r="N505" i="2"/>
  <c r="M492" i="1" s="1"/>
  <c r="AJ505" i="2" s="1"/>
  <c r="AI492" i="1" s="1"/>
  <c r="M506" i="2"/>
  <c r="L493" i="1" s="1"/>
  <c r="AI506" i="2" s="1"/>
  <c r="AH493" i="1" s="1"/>
  <c r="N506" i="2"/>
  <c r="M493" i="1" s="1"/>
  <c r="AJ506" i="2" s="1"/>
  <c r="AI493" i="1" s="1"/>
  <c r="M507" i="2"/>
  <c r="L494" i="1" s="1"/>
  <c r="AI507" i="2" s="1"/>
  <c r="AH494" i="1" s="1"/>
  <c r="N507" i="2"/>
  <c r="M494" i="1" s="1"/>
  <c r="AJ507" i="2" s="1"/>
  <c r="AI494" i="1" s="1"/>
  <c r="M508" i="2"/>
  <c r="L495" i="1" s="1"/>
  <c r="AI508" i="2" s="1"/>
  <c r="AH495" i="1" s="1"/>
  <c r="N508" i="2"/>
  <c r="M495" i="1" s="1"/>
  <c r="AJ508" i="2" s="1"/>
  <c r="AI495" i="1" s="1"/>
  <c r="M509" i="2"/>
  <c r="L496" i="1" s="1"/>
  <c r="AI509" i="2" s="1"/>
  <c r="AH496" i="1" s="1"/>
  <c r="N509" i="2"/>
  <c r="M496" i="1" s="1"/>
  <c r="AJ509" i="2" s="1"/>
  <c r="AI496" i="1" s="1"/>
  <c r="M510" i="2"/>
  <c r="L497" i="1" s="1"/>
  <c r="AI510" i="2" s="1"/>
  <c r="AH497" i="1" s="1"/>
  <c r="N510" i="2"/>
  <c r="M497" i="1" s="1"/>
  <c r="AJ510" i="2" s="1"/>
  <c r="AI497" i="1" s="1"/>
  <c r="M511" i="2"/>
  <c r="L498" i="1" s="1"/>
  <c r="AI511" i="2" s="1"/>
  <c r="AH498" i="1" s="1"/>
  <c r="N511" i="2"/>
  <c r="M498" i="1" s="1"/>
  <c r="AJ511" i="2" s="1"/>
  <c r="AI498" i="1" s="1"/>
  <c r="M512" i="2"/>
  <c r="L499" i="1" s="1"/>
  <c r="AI512" i="2" s="1"/>
  <c r="AH499" i="1" s="1"/>
  <c r="N512" i="2"/>
  <c r="M499" i="1" s="1"/>
  <c r="AJ512" i="2" s="1"/>
  <c r="AI499" i="1" s="1"/>
  <c r="M513" i="2"/>
  <c r="L500" i="1" s="1"/>
  <c r="AI513" i="2" s="1"/>
  <c r="AH500" i="1" s="1"/>
  <c r="N513" i="2"/>
  <c r="M500" i="1" s="1"/>
  <c r="AJ513" i="2" s="1"/>
  <c r="AI500" i="1" s="1"/>
  <c r="M514" i="2"/>
  <c r="L501" i="1" s="1"/>
  <c r="AI514" i="2" s="1"/>
  <c r="AH501" i="1" s="1"/>
  <c r="N514" i="2"/>
  <c r="M501" i="1" s="1"/>
  <c r="AJ514" i="2" s="1"/>
  <c r="AI501" i="1" s="1"/>
  <c r="M515" i="2"/>
  <c r="L502" i="1" s="1"/>
  <c r="AI515" i="2" s="1"/>
  <c r="AH502" i="1" s="1"/>
  <c r="N515" i="2"/>
  <c r="M502" i="1" s="1"/>
  <c r="AJ515" i="2" s="1"/>
  <c r="AI502" i="1" s="1"/>
  <c r="M516" i="2"/>
  <c r="L503" i="1" s="1"/>
  <c r="AI516" i="2" s="1"/>
  <c r="AH503" i="1" s="1"/>
  <c r="N516" i="2"/>
  <c r="M503" i="1" s="1"/>
  <c r="AJ516" i="2" s="1"/>
  <c r="AI503" i="1" s="1"/>
  <c r="M517" i="2"/>
  <c r="L504" i="1" s="1"/>
  <c r="AI517" i="2" s="1"/>
  <c r="AH504" i="1" s="1"/>
  <c r="N517" i="2"/>
  <c r="M504" i="1" s="1"/>
  <c r="AJ517" i="2" s="1"/>
  <c r="AI504" i="1" s="1"/>
  <c r="M518" i="2"/>
  <c r="L505" i="1" s="1"/>
  <c r="AI518" i="2" s="1"/>
  <c r="AH505" i="1" s="1"/>
  <c r="N518" i="2"/>
  <c r="M505" i="1" s="1"/>
  <c r="AJ518" i="2" s="1"/>
  <c r="AI505" i="1" s="1"/>
  <c r="M519" i="2"/>
  <c r="L506" i="1" s="1"/>
  <c r="AI519" i="2" s="1"/>
  <c r="AH506" i="1" s="1"/>
  <c r="N519" i="2"/>
  <c r="M506" i="1" s="1"/>
  <c r="AJ519" i="2" s="1"/>
  <c r="AI506" i="1" s="1"/>
  <c r="M520" i="2"/>
  <c r="L507" i="1" s="1"/>
  <c r="AI520" i="2" s="1"/>
  <c r="AH507" i="1" s="1"/>
  <c r="N520" i="2"/>
  <c r="M507" i="1" s="1"/>
  <c r="AJ520" i="2" s="1"/>
  <c r="AI507" i="1" s="1"/>
  <c r="M521" i="2"/>
  <c r="L508" i="1" s="1"/>
  <c r="AI521" i="2" s="1"/>
  <c r="AH508" i="1" s="1"/>
  <c r="N521" i="2"/>
  <c r="M508" i="1" s="1"/>
  <c r="AJ521" i="2" s="1"/>
  <c r="AI508" i="1" s="1"/>
  <c r="M522" i="2"/>
  <c r="L509" i="1" s="1"/>
  <c r="AI522" i="2" s="1"/>
  <c r="AH509" i="1" s="1"/>
  <c r="N522" i="2"/>
  <c r="M509" i="1" s="1"/>
  <c r="AJ522" i="2" s="1"/>
  <c r="AI509" i="1" s="1"/>
  <c r="M523" i="2"/>
  <c r="L510" i="1" s="1"/>
  <c r="AI523" i="2" s="1"/>
  <c r="AH510" i="1" s="1"/>
  <c r="N523" i="2"/>
  <c r="M510" i="1" s="1"/>
  <c r="AJ523" i="2" s="1"/>
  <c r="AI510" i="1" s="1"/>
  <c r="M524" i="2"/>
  <c r="L511" i="1" s="1"/>
  <c r="AI524" i="2" s="1"/>
  <c r="AH511" i="1" s="1"/>
  <c r="N524" i="2"/>
  <c r="M511" i="1" s="1"/>
  <c r="AJ524" i="2" s="1"/>
  <c r="AI511" i="1" s="1"/>
  <c r="M525" i="2"/>
  <c r="L512" i="1" s="1"/>
  <c r="AI525" i="2" s="1"/>
  <c r="AH512" i="1" s="1"/>
  <c r="N525" i="2"/>
  <c r="M512" i="1" s="1"/>
  <c r="AJ525" i="2" s="1"/>
  <c r="AI512" i="1" s="1"/>
  <c r="M526" i="2"/>
  <c r="L513" i="1" s="1"/>
  <c r="AI526" i="2" s="1"/>
  <c r="AH513" i="1" s="1"/>
  <c r="N526" i="2"/>
  <c r="M513" i="1" s="1"/>
  <c r="AJ526" i="2" s="1"/>
  <c r="AI513" i="1" s="1"/>
  <c r="M527" i="2"/>
  <c r="L514" i="1" s="1"/>
  <c r="AI527" i="2" s="1"/>
  <c r="AH514" i="1" s="1"/>
  <c r="N527" i="2"/>
  <c r="M514" i="1" s="1"/>
  <c r="AJ527" i="2" s="1"/>
  <c r="AI514" i="1" s="1"/>
  <c r="M528" i="2"/>
  <c r="L515" i="1" s="1"/>
  <c r="AI528" i="2" s="1"/>
  <c r="AH515" i="1" s="1"/>
  <c r="N528" i="2"/>
  <c r="M515" i="1" s="1"/>
  <c r="AJ528" i="2" s="1"/>
  <c r="AI515" i="1" s="1"/>
  <c r="M529" i="2"/>
  <c r="L516" i="1" s="1"/>
  <c r="AI529" i="2" s="1"/>
  <c r="AH516" i="1" s="1"/>
  <c r="N529" i="2"/>
  <c r="M516" i="1" s="1"/>
  <c r="AJ529" i="2" s="1"/>
  <c r="AI516" i="1" s="1"/>
  <c r="M530" i="2"/>
  <c r="L517" i="1" s="1"/>
  <c r="AI530" i="2" s="1"/>
  <c r="AH517" i="1" s="1"/>
  <c r="N530" i="2"/>
  <c r="M517" i="1" s="1"/>
  <c r="AJ530" i="2" s="1"/>
  <c r="AI517" i="1" s="1"/>
  <c r="M531" i="2"/>
  <c r="L518" i="1" s="1"/>
  <c r="AI531" i="2" s="1"/>
  <c r="AH518" i="1" s="1"/>
  <c r="N531" i="2"/>
  <c r="M518" i="1" s="1"/>
  <c r="AJ531" i="2" s="1"/>
  <c r="AI518" i="1" s="1"/>
  <c r="M532" i="2"/>
  <c r="L519" i="1" s="1"/>
  <c r="AI532" i="2" s="1"/>
  <c r="AH519" i="1" s="1"/>
  <c r="N532" i="2"/>
  <c r="M519" i="1" s="1"/>
  <c r="AJ532" i="2" s="1"/>
  <c r="AI519" i="1" s="1"/>
  <c r="M533" i="2"/>
  <c r="L520" i="1" s="1"/>
  <c r="AI533" i="2" s="1"/>
  <c r="AH520" i="1" s="1"/>
  <c r="N533" i="2"/>
  <c r="M520" i="1" s="1"/>
  <c r="AJ533" i="2" s="1"/>
  <c r="AI520" i="1" s="1"/>
  <c r="M534" i="2"/>
  <c r="L521" i="1" s="1"/>
  <c r="AI534" i="2" s="1"/>
  <c r="AH521" i="1" s="1"/>
  <c r="N534" i="2"/>
  <c r="M521" i="1" s="1"/>
  <c r="AJ534" i="2" s="1"/>
  <c r="AI521" i="1" s="1"/>
  <c r="M535" i="2"/>
  <c r="L522" i="1" s="1"/>
  <c r="AI535" i="2" s="1"/>
  <c r="AH522" i="1" s="1"/>
  <c r="N535" i="2"/>
  <c r="M522" i="1" s="1"/>
  <c r="AJ535" i="2" s="1"/>
  <c r="AI522" i="1" s="1"/>
  <c r="M536" i="2"/>
  <c r="L523" i="1" s="1"/>
  <c r="AI536" i="2" s="1"/>
  <c r="AH523" i="1" s="1"/>
  <c r="N536" i="2"/>
  <c r="M523" i="1" s="1"/>
  <c r="AJ536" i="2" s="1"/>
  <c r="AI523" i="1" s="1"/>
  <c r="M537" i="2"/>
  <c r="L524" i="1" s="1"/>
  <c r="AI537" i="2" s="1"/>
  <c r="AH524" i="1" s="1"/>
  <c r="N537" i="2"/>
  <c r="M524" i="1" s="1"/>
  <c r="AJ537" i="2" s="1"/>
  <c r="AI524" i="1" s="1"/>
  <c r="M538" i="2"/>
  <c r="L525" i="1" s="1"/>
  <c r="AI538" i="2" s="1"/>
  <c r="AH525" i="1" s="1"/>
  <c r="N538" i="2"/>
  <c r="M525" i="1" s="1"/>
  <c r="AJ538" i="2" s="1"/>
  <c r="AI525" i="1" s="1"/>
  <c r="M539" i="2"/>
  <c r="L526" i="1" s="1"/>
  <c r="AI539" i="2" s="1"/>
  <c r="AH526" i="1" s="1"/>
  <c r="N539" i="2"/>
  <c r="M526" i="1" s="1"/>
  <c r="AJ539" i="2" s="1"/>
  <c r="AI526" i="1" s="1"/>
  <c r="M540" i="2"/>
  <c r="L527" i="1" s="1"/>
  <c r="AI540" i="2" s="1"/>
  <c r="AH527" i="1" s="1"/>
  <c r="N540" i="2"/>
  <c r="M527" i="1" s="1"/>
  <c r="AJ540" i="2" s="1"/>
  <c r="AI527" i="1" s="1"/>
  <c r="M541" i="2"/>
  <c r="L528" i="1" s="1"/>
  <c r="AI541" i="2" s="1"/>
  <c r="AH528" i="1" s="1"/>
  <c r="N541" i="2"/>
  <c r="M528" i="1" s="1"/>
  <c r="AJ541" i="2" s="1"/>
  <c r="AI528" i="1" s="1"/>
  <c r="M542" i="2"/>
  <c r="L529" i="1" s="1"/>
  <c r="AI542" i="2" s="1"/>
  <c r="AH529" i="1" s="1"/>
  <c r="N542" i="2"/>
  <c r="M529" i="1" s="1"/>
  <c r="AJ542" i="2" s="1"/>
  <c r="AI529" i="1" s="1"/>
  <c r="M543" i="2"/>
  <c r="L530" i="1" s="1"/>
  <c r="AI543" i="2" s="1"/>
  <c r="AH530" i="1" s="1"/>
  <c r="N543" i="2"/>
  <c r="M530" i="1" s="1"/>
  <c r="AJ543" i="2" s="1"/>
  <c r="AI530" i="1" s="1"/>
  <c r="M544" i="2"/>
  <c r="L531" i="1" s="1"/>
  <c r="AI544" i="2" s="1"/>
  <c r="AH531" i="1" s="1"/>
  <c r="N544" i="2"/>
  <c r="M531" i="1" s="1"/>
  <c r="AJ544" i="2" s="1"/>
  <c r="AI531" i="1" s="1"/>
  <c r="M545" i="2"/>
  <c r="L532" i="1" s="1"/>
  <c r="AI545" i="2" s="1"/>
  <c r="AH532" i="1" s="1"/>
  <c r="N545" i="2"/>
  <c r="M532" i="1" s="1"/>
  <c r="AJ545" i="2" s="1"/>
  <c r="AI532" i="1" s="1"/>
  <c r="M546" i="2"/>
  <c r="L533" i="1" s="1"/>
  <c r="AI546" i="2" s="1"/>
  <c r="AH533" i="1" s="1"/>
  <c r="N546" i="2"/>
  <c r="M533" i="1" s="1"/>
  <c r="AJ546" i="2" s="1"/>
  <c r="AI533" i="1" s="1"/>
  <c r="M547" i="2"/>
  <c r="L534" i="1" s="1"/>
  <c r="AI547" i="2" s="1"/>
  <c r="AH534" i="1" s="1"/>
  <c r="N547" i="2"/>
  <c r="M534" i="1" s="1"/>
  <c r="AJ547" i="2" s="1"/>
  <c r="AI534" i="1" s="1"/>
  <c r="M548" i="2"/>
  <c r="L535" i="1" s="1"/>
  <c r="AI548" i="2" s="1"/>
  <c r="AH535" i="1" s="1"/>
  <c r="N548" i="2"/>
  <c r="M535" i="1" s="1"/>
  <c r="AJ548" i="2" s="1"/>
  <c r="AI535" i="1" s="1"/>
  <c r="M549" i="2"/>
  <c r="L536" i="1" s="1"/>
  <c r="AI549" i="2" s="1"/>
  <c r="AH536" i="1" s="1"/>
  <c r="N549" i="2"/>
  <c r="M536" i="1" s="1"/>
  <c r="AJ549" i="2" s="1"/>
  <c r="AI536" i="1" s="1"/>
  <c r="M550" i="2"/>
  <c r="L537" i="1" s="1"/>
  <c r="AI550" i="2" s="1"/>
  <c r="AH537" i="1" s="1"/>
  <c r="N550" i="2"/>
  <c r="M537" i="1" s="1"/>
  <c r="AJ550" i="2" s="1"/>
  <c r="AI537" i="1" s="1"/>
  <c r="M551" i="2"/>
  <c r="L538" i="1" s="1"/>
  <c r="AI551" i="2" s="1"/>
  <c r="AH538" i="1" s="1"/>
  <c r="N551" i="2"/>
  <c r="M538" i="1" s="1"/>
  <c r="AJ551" i="2" s="1"/>
  <c r="AI538" i="1" s="1"/>
  <c r="M552" i="2"/>
  <c r="L539" i="1" s="1"/>
  <c r="AI552" i="2" s="1"/>
  <c r="AH539" i="1" s="1"/>
  <c r="N552" i="2"/>
  <c r="M539" i="1" s="1"/>
  <c r="AJ552" i="2" s="1"/>
  <c r="AI539" i="1" s="1"/>
  <c r="M553" i="2"/>
  <c r="L540" i="1" s="1"/>
  <c r="AI553" i="2" s="1"/>
  <c r="AH540" i="1" s="1"/>
  <c r="N553" i="2"/>
  <c r="M540" i="1" s="1"/>
  <c r="AJ553" i="2" s="1"/>
  <c r="AI540" i="1" s="1"/>
  <c r="M554" i="2"/>
  <c r="L541" i="1" s="1"/>
  <c r="AI554" i="2" s="1"/>
  <c r="AH541" i="1" s="1"/>
  <c r="N554" i="2"/>
  <c r="M541" i="1" s="1"/>
  <c r="AJ554" i="2" s="1"/>
  <c r="AI541" i="1" s="1"/>
  <c r="M555" i="2"/>
  <c r="L542" i="1" s="1"/>
  <c r="AI555" i="2" s="1"/>
  <c r="AH542" i="1" s="1"/>
  <c r="N555" i="2"/>
  <c r="M542" i="1" s="1"/>
  <c r="AJ555" i="2" s="1"/>
  <c r="AI542" i="1" s="1"/>
  <c r="M556" i="2"/>
  <c r="L543" i="1" s="1"/>
  <c r="AI556" i="2" s="1"/>
  <c r="AH543" i="1" s="1"/>
  <c r="N556" i="2"/>
  <c r="M543" i="1" s="1"/>
  <c r="AJ556" i="2" s="1"/>
  <c r="AI543" i="1" s="1"/>
  <c r="M557" i="2"/>
  <c r="L544" i="1" s="1"/>
  <c r="AI557" i="2" s="1"/>
  <c r="AH544" i="1" s="1"/>
  <c r="N557" i="2"/>
  <c r="M544" i="1" s="1"/>
  <c r="AJ557" i="2" s="1"/>
  <c r="AI544" i="1" s="1"/>
  <c r="M558" i="2"/>
  <c r="L545" i="1" s="1"/>
  <c r="AI558" i="2" s="1"/>
  <c r="AH545" i="1" s="1"/>
  <c r="N558" i="2"/>
  <c r="M545" i="1" s="1"/>
  <c r="AJ558" i="2" s="1"/>
  <c r="AI545" i="1" s="1"/>
  <c r="M559" i="2"/>
  <c r="L546" i="1" s="1"/>
  <c r="AI559" i="2" s="1"/>
  <c r="AH546" i="1" s="1"/>
  <c r="N559" i="2"/>
  <c r="M546" i="1" s="1"/>
  <c r="AJ559" i="2" s="1"/>
  <c r="AI546" i="1" s="1"/>
  <c r="M560" i="2"/>
  <c r="L547" i="1" s="1"/>
  <c r="AI560" i="2" s="1"/>
  <c r="AH547" i="1" s="1"/>
  <c r="N560" i="2"/>
  <c r="M547" i="1" s="1"/>
  <c r="AJ560" i="2" s="1"/>
  <c r="AI547" i="1" s="1"/>
  <c r="M561" i="2"/>
  <c r="L548" i="1" s="1"/>
  <c r="AI561" i="2" s="1"/>
  <c r="AH548" i="1" s="1"/>
  <c r="N561" i="2"/>
  <c r="M548" i="1" s="1"/>
  <c r="AJ561" i="2" s="1"/>
  <c r="AI548" i="1" s="1"/>
  <c r="M562" i="2"/>
  <c r="L549" i="1" s="1"/>
  <c r="AI562" i="2" s="1"/>
  <c r="AH549" i="1" s="1"/>
  <c r="N562" i="2"/>
  <c r="M549" i="1" s="1"/>
  <c r="AJ562" i="2" s="1"/>
  <c r="AI549" i="1" s="1"/>
  <c r="M563" i="2"/>
  <c r="L550" i="1" s="1"/>
  <c r="AI563" i="2" s="1"/>
  <c r="AH550" i="1" s="1"/>
  <c r="N563" i="2"/>
  <c r="M550" i="1" s="1"/>
  <c r="AJ563" i="2" s="1"/>
  <c r="AI550" i="1" s="1"/>
  <c r="M564" i="2"/>
  <c r="L551" i="1" s="1"/>
  <c r="AI564" i="2" s="1"/>
  <c r="AH551" i="1" s="1"/>
  <c r="N564" i="2"/>
  <c r="M551" i="1" s="1"/>
  <c r="AJ564" i="2" s="1"/>
  <c r="AI551" i="1" s="1"/>
  <c r="M565" i="2"/>
  <c r="L552" i="1" s="1"/>
  <c r="AI565" i="2" s="1"/>
  <c r="AH552" i="1" s="1"/>
  <c r="N565" i="2"/>
  <c r="M552" i="1" s="1"/>
  <c r="AJ565" i="2" s="1"/>
  <c r="AI552" i="1" s="1"/>
  <c r="M566" i="2"/>
  <c r="L553" i="1" s="1"/>
  <c r="AI566" i="2" s="1"/>
  <c r="AH553" i="1" s="1"/>
  <c r="N566" i="2"/>
  <c r="M553" i="1" s="1"/>
  <c r="AJ566" i="2" s="1"/>
  <c r="AI553" i="1" s="1"/>
  <c r="M567" i="2"/>
  <c r="L554" i="1" s="1"/>
  <c r="AI567" i="2" s="1"/>
  <c r="AH554" i="1" s="1"/>
  <c r="N567" i="2"/>
  <c r="M554" i="1" s="1"/>
  <c r="AJ567" i="2" s="1"/>
  <c r="AI554" i="1" s="1"/>
  <c r="M568" i="2"/>
  <c r="L555" i="1" s="1"/>
  <c r="AI568" i="2" s="1"/>
  <c r="AH555" i="1" s="1"/>
  <c r="N568" i="2"/>
  <c r="M555" i="1" s="1"/>
  <c r="AJ568" i="2" s="1"/>
  <c r="AI555" i="1" s="1"/>
  <c r="M569" i="2"/>
  <c r="L556" i="1" s="1"/>
  <c r="AI569" i="2" s="1"/>
  <c r="AH556" i="1" s="1"/>
  <c r="N569" i="2"/>
  <c r="M556" i="1" s="1"/>
  <c r="AJ569" i="2" s="1"/>
  <c r="AI556" i="1" s="1"/>
  <c r="M570" i="2"/>
  <c r="L557" i="1" s="1"/>
  <c r="AI570" i="2" s="1"/>
  <c r="AH557" i="1" s="1"/>
  <c r="N570" i="2"/>
  <c r="M557" i="1" s="1"/>
  <c r="AJ570" i="2" s="1"/>
  <c r="AI557" i="1" s="1"/>
  <c r="M571" i="2"/>
  <c r="L558" i="1" s="1"/>
  <c r="AI571" i="2" s="1"/>
  <c r="AH558" i="1" s="1"/>
  <c r="N571" i="2"/>
  <c r="M558" i="1" s="1"/>
  <c r="AJ571" i="2" s="1"/>
  <c r="AI558" i="1" s="1"/>
  <c r="M572" i="2"/>
  <c r="L559" i="1" s="1"/>
  <c r="AI572" i="2" s="1"/>
  <c r="AH559" i="1" s="1"/>
  <c r="N572" i="2"/>
  <c r="M559" i="1" s="1"/>
  <c r="AJ572" i="2" s="1"/>
  <c r="AI559" i="1" s="1"/>
  <c r="M573" i="2"/>
  <c r="L560" i="1" s="1"/>
  <c r="AI573" i="2" s="1"/>
  <c r="AH560" i="1" s="1"/>
  <c r="N573" i="2"/>
  <c r="M560" i="1" s="1"/>
  <c r="AJ573" i="2" s="1"/>
  <c r="AI560" i="1" s="1"/>
  <c r="M574" i="2"/>
  <c r="L561" i="1" s="1"/>
  <c r="AI574" i="2" s="1"/>
  <c r="AH561" i="1" s="1"/>
  <c r="N574" i="2"/>
  <c r="M561" i="1" s="1"/>
  <c r="AJ574" i="2" s="1"/>
  <c r="AI561" i="1" s="1"/>
  <c r="M575" i="2"/>
  <c r="L562" i="1" s="1"/>
  <c r="AI575" i="2" s="1"/>
  <c r="AH562" i="1" s="1"/>
  <c r="N575" i="2"/>
  <c r="M562" i="1" s="1"/>
  <c r="AJ575" i="2" s="1"/>
  <c r="AI562" i="1" s="1"/>
  <c r="M576" i="2"/>
  <c r="L563" i="1" s="1"/>
  <c r="AI576" i="2" s="1"/>
  <c r="AH563" i="1" s="1"/>
  <c r="N576" i="2"/>
  <c r="M563" i="1" s="1"/>
  <c r="AJ576" i="2" s="1"/>
  <c r="AI563" i="1" s="1"/>
  <c r="M577" i="2"/>
  <c r="L564" i="1" s="1"/>
  <c r="AI577" i="2" s="1"/>
  <c r="AH564" i="1" s="1"/>
  <c r="N577" i="2"/>
  <c r="M564" i="1" s="1"/>
  <c r="AJ577" i="2" s="1"/>
  <c r="AI564" i="1" s="1"/>
  <c r="M578" i="2"/>
  <c r="L565" i="1" s="1"/>
  <c r="AI578" i="2" s="1"/>
  <c r="AH565" i="1" s="1"/>
  <c r="N578" i="2"/>
  <c r="M565" i="1" s="1"/>
  <c r="AJ578" i="2" s="1"/>
  <c r="AI565" i="1" s="1"/>
  <c r="M579" i="2"/>
  <c r="L566" i="1" s="1"/>
  <c r="AI579" i="2" s="1"/>
  <c r="AH566" i="1" s="1"/>
  <c r="N579" i="2"/>
  <c r="M566" i="1" s="1"/>
  <c r="AJ579" i="2" s="1"/>
  <c r="AI566" i="1" s="1"/>
  <c r="M580" i="2"/>
  <c r="L567" i="1" s="1"/>
  <c r="AI580" i="2" s="1"/>
  <c r="AH567" i="1" s="1"/>
  <c r="N580" i="2"/>
  <c r="M567" i="1" s="1"/>
  <c r="AJ580" i="2" s="1"/>
  <c r="AI567" i="1" s="1"/>
  <c r="M581" i="2"/>
  <c r="L568" i="1" s="1"/>
  <c r="AI581" i="2" s="1"/>
  <c r="AH568" i="1" s="1"/>
  <c r="N581" i="2"/>
  <c r="M568" i="1" s="1"/>
  <c r="AJ581" i="2" s="1"/>
  <c r="AI568" i="1" s="1"/>
  <c r="M582" i="2"/>
  <c r="L569" i="1" s="1"/>
  <c r="AI582" i="2" s="1"/>
  <c r="AH569" i="1" s="1"/>
  <c r="N582" i="2"/>
  <c r="M569" i="1" s="1"/>
  <c r="AJ582" i="2" s="1"/>
  <c r="AI569" i="1" s="1"/>
  <c r="M583" i="2"/>
  <c r="L570" i="1" s="1"/>
  <c r="AI583" i="2" s="1"/>
  <c r="AH570" i="1" s="1"/>
  <c r="N583" i="2"/>
  <c r="M570" i="1" s="1"/>
  <c r="AJ583" i="2" s="1"/>
  <c r="AI570" i="1" s="1"/>
  <c r="M584" i="2"/>
  <c r="L571" i="1" s="1"/>
  <c r="AI584" i="2" s="1"/>
  <c r="AH571" i="1" s="1"/>
  <c r="N584" i="2"/>
  <c r="M571" i="1" s="1"/>
  <c r="AJ584" i="2" s="1"/>
  <c r="AI571" i="1" s="1"/>
  <c r="M585" i="2"/>
  <c r="L572" i="1" s="1"/>
  <c r="AI585" i="2" s="1"/>
  <c r="AH572" i="1" s="1"/>
  <c r="N585" i="2"/>
  <c r="M572" i="1" s="1"/>
  <c r="AJ585" i="2" s="1"/>
  <c r="AI572" i="1" s="1"/>
  <c r="M586" i="2"/>
  <c r="L573" i="1" s="1"/>
  <c r="AI586" i="2" s="1"/>
  <c r="AH573" i="1" s="1"/>
  <c r="N586" i="2"/>
  <c r="M573" i="1" s="1"/>
  <c r="AJ586" i="2" s="1"/>
  <c r="AI573" i="1" s="1"/>
  <c r="M587" i="2"/>
  <c r="L574" i="1" s="1"/>
  <c r="AI587" i="2" s="1"/>
  <c r="AH574" i="1" s="1"/>
  <c r="N587" i="2"/>
  <c r="M574" i="1" s="1"/>
  <c r="AJ587" i="2" s="1"/>
  <c r="AI574" i="1" s="1"/>
  <c r="M588" i="2"/>
  <c r="L575" i="1" s="1"/>
  <c r="AI588" i="2" s="1"/>
  <c r="AH575" i="1" s="1"/>
  <c r="N588" i="2"/>
  <c r="M575" i="1" s="1"/>
  <c r="AJ588" i="2" s="1"/>
  <c r="AI575" i="1" s="1"/>
  <c r="M589" i="2"/>
  <c r="L576" i="1" s="1"/>
  <c r="AI589" i="2" s="1"/>
  <c r="AH576" i="1" s="1"/>
  <c r="N589" i="2"/>
  <c r="M576" i="1" s="1"/>
  <c r="AJ589" i="2" s="1"/>
  <c r="AI576" i="1" s="1"/>
  <c r="M590" i="2"/>
  <c r="L577" i="1" s="1"/>
  <c r="AI590" i="2" s="1"/>
  <c r="AH577" i="1" s="1"/>
  <c r="N590" i="2"/>
  <c r="M577" i="1" s="1"/>
  <c r="AJ590" i="2" s="1"/>
  <c r="AI577" i="1" s="1"/>
  <c r="M591" i="2"/>
  <c r="L578" i="1" s="1"/>
  <c r="AI591" i="2" s="1"/>
  <c r="AH578" i="1" s="1"/>
  <c r="N591" i="2"/>
  <c r="M578" i="1" s="1"/>
  <c r="AJ591" i="2" s="1"/>
  <c r="AI578" i="1" s="1"/>
  <c r="M592" i="2"/>
  <c r="L579" i="1" s="1"/>
  <c r="AI592" i="2" s="1"/>
  <c r="AH579" i="1" s="1"/>
  <c r="N592" i="2"/>
  <c r="M579" i="1" s="1"/>
  <c r="AJ592" i="2" s="1"/>
  <c r="AI579" i="1" s="1"/>
  <c r="M593" i="2"/>
  <c r="L580" i="1" s="1"/>
  <c r="AI593" i="2" s="1"/>
  <c r="AH580" i="1" s="1"/>
  <c r="N593" i="2"/>
  <c r="M580" i="1" s="1"/>
  <c r="AJ593" i="2" s="1"/>
  <c r="AI580" i="1" s="1"/>
  <c r="M594" i="2"/>
  <c r="L581" i="1" s="1"/>
  <c r="AI594" i="2" s="1"/>
  <c r="AH581" i="1" s="1"/>
  <c r="N594" i="2"/>
  <c r="M581" i="1" s="1"/>
  <c r="AJ594" i="2" s="1"/>
  <c r="AI581" i="1" s="1"/>
  <c r="M595" i="2"/>
  <c r="L582" i="1" s="1"/>
  <c r="AI595" i="2" s="1"/>
  <c r="AH582" i="1" s="1"/>
  <c r="N595" i="2"/>
  <c r="M582" i="1" s="1"/>
  <c r="AJ595" i="2" s="1"/>
  <c r="AI582" i="1" s="1"/>
  <c r="M596" i="2"/>
  <c r="L583" i="1" s="1"/>
  <c r="AI596" i="2" s="1"/>
  <c r="AH583" i="1" s="1"/>
  <c r="N596" i="2"/>
  <c r="M583" i="1" s="1"/>
  <c r="AJ596" i="2" s="1"/>
  <c r="AI583" i="1" s="1"/>
  <c r="M597" i="2"/>
  <c r="L584" i="1" s="1"/>
  <c r="AI597" i="2" s="1"/>
  <c r="AH584" i="1" s="1"/>
  <c r="N597" i="2"/>
  <c r="M584" i="1" s="1"/>
  <c r="AJ597" i="2" s="1"/>
  <c r="AI584" i="1" s="1"/>
  <c r="M598" i="2"/>
  <c r="L585" i="1" s="1"/>
  <c r="AI598" i="2" s="1"/>
  <c r="AH585" i="1" s="1"/>
  <c r="N598" i="2"/>
  <c r="M585" i="1" s="1"/>
  <c r="AJ598" i="2" s="1"/>
  <c r="AI585" i="1" s="1"/>
  <c r="M599" i="2"/>
  <c r="L586" i="1" s="1"/>
  <c r="AI599" i="2" s="1"/>
  <c r="AH586" i="1" s="1"/>
  <c r="N599" i="2"/>
  <c r="M586" i="1" s="1"/>
  <c r="AJ599" i="2" s="1"/>
  <c r="AI586" i="1" s="1"/>
  <c r="M600" i="2"/>
  <c r="L587" i="1" s="1"/>
  <c r="AI600" i="2" s="1"/>
  <c r="AH587" i="1" s="1"/>
  <c r="N600" i="2"/>
  <c r="M587" i="1" s="1"/>
  <c r="AJ600" i="2" s="1"/>
  <c r="AI587" i="1" s="1"/>
  <c r="M601" i="2"/>
  <c r="L588" i="1" s="1"/>
  <c r="AI601" i="2" s="1"/>
  <c r="AH588" i="1" s="1"/>
  <c r="N601" i="2"/>
  <c r="M588" i="1" s="1"/>
  <c r="AJ601" i="2" s="1"/>
  <c r="AI588" i="1" s="1"/>
  <c r="M602" i="2"/>
  <c r="L589" i="1" s="1"/>
  <c r="AI602" i="2" s="1"/>
  <c r="AH589" i="1" s="1"/>
  <c r="N602" i="2"/>
  <c r="M589" i="1" s="1"/>
  <c r="AJ602" i="2" s="1"/>
  <c r="AI589" i="1" s="1"/>
  <c r="M603" i="2"/>
  <c r="L590" i="1" s="1"/>
  <c r="AI603" i="2" s="1"/>
  <c r="AH590" i="1" s="1"/>
  <c r="N603" i="2"/>
  <c r="M590" i="1" s="1"/>
  <c r="AJ603" i="2" s="1"/>
  <c r="AI590" i="1" s="1"/>
  <c r="M604" i="2"/>
  <c r="L591" i="1" s="1"/>
  <c r="AI604" i="2" s="1"/>
  <c r="AH591" i="1" s="1"/>
  <c r="N604" i="2"/>
  <c r="M591" i="1" s="1"/>
  <c r="AJ604" i="2" s="1"/>
  <c r="AI591" i="1" s="1"/>
  <c r="M605" i="2"/>
  <c r="L592" i="1" s="1"/>
  <c r="AI605" i="2" s="1"/>
  <c r="AH592" i="1" s="1"/>
  <c r="N605" i="2"/>
  <c r="M592" i="1" s="1"/>
  <c r="AJ605" i="2" s="1"/>
  <c r="AI592" i="1" s="1"/>
  <c r="M606" i="2"/>
  <c r="L593" i="1" s="1"/>
  <c r="AI606" i="2" s="1"/>
  <c r="AH593" i="1" s="1"/>
  <c r="N606" i="2"/>
  <c r="M593" i="1" s="1"/>
  <c r="AJ606" i="2" s="1"/>
  <c r="AI593" i="1" s="1"/>
  <c r="M607" i="2"/>
  <c r="L594" i="1" s="1"/>
  <c r="AI607" i="2" s="1"/>
  <c r="AH594" i="1" s="1"/>
  <c r="N607" i="2"/>
  <c r="M594" i="1" s="1"/>
  <c r="AJ607" i="2" s="1"/>
  <c r="AI594" i="1" s="1"/>
  <c r="M608" i="2"/>
  <c r="L595" i="1" s="1"/>
  <c r="AI608" i="2" s="1"/>
  <c r="AH595" i="1" s="1"/>
  <c r="N608" i="2"/>
  <c r="M595" i="1" s="1"/>
  <c r="AJ608" i="2" s="1"/>
  <c r="AI595" i="1" s="1"/>
  <c r="M609" i="2"/>
  <c r="L596" i="1" s="1"/>
  <c r="AI609" i="2" s="1"/>
  <c r="AH596" i="1" s="1"/>
  <c r="N609" i="2"/>
  <c r="M596" i="1" s="1"/>
  <c r="AJ609" i="2" s="1"/>
  <c r="AI596" i="1" s="1"/>
  <c r="M610" i="2"/>
  <c r="L597" i="1" s="1"/>
  <c r="AI610" i="2" s="1"/>
  <c r="AH597" i="1" s="1"/>
  <c r="N610" i="2"/>
  <c r="M597" i="1" s="1"/>
  <c r="AJ610" i="2" s="1"/>
  <c r="AI597" i="1" s="1"/>
  <c r="M611" i="2"/>
  <c r="L598" i="1" s="1"/>
  <c r="AI611" i="2" s="1"/>
  <c r="AH598" i="1" s="1"/>
  <c r="N611" i="2"/>
  <c r="M598" i="1" s="1"/>
  <c r="AJ611" i="2" s="1"/>
  <c r="AI598" i="1" s="1"/>
  <c r="M612" i="2"/>
  <c r="L599" i="1" s="1"/>
  <c r="AI612" i="2" s="1"/>
  <c r="AH599" i="1" s="1"/>
  <c r="N612" i="2"/>
  <c r="M599" i="1" s="1"/>
  <c r="AJ612" i="2" s="1"/>
  <c r="AI599" i="1" s="1"/>
  <c r="M613" i="2"/>
  <c r="L600" i="1" s="1"/>
  <c r="AI613" i="2" s="1"/>
  <c r="AH600" i="1" s="1"/>
  <c r="N613" i="2"/>
  <c r="M600" i="1" s="1"/>
  <c r="AJ613" i="2" s="1"/>
  <c r="AI600" i="1" s="1"/>
  <c r="M614" i="2"/>
  <c r="L601" i="1" s="1"/>
  <c r="AI614" i="2" s="1"/>
  <c r="AH601" i="1" s="1"/>
  <c r="N614" i="2"/>
  <c r="M601" i="1" s="1"/>
  <c r="AJ614" i="2" s="1"/>
  <c r="AI601" i="1" s="1"/>
  <c r="M615" i="2"/>
  <c r="L602" i="1" s="1"/>
  <c r="AI615" i="2" s="1"/>
  <c r="AH602" i="1" s="1"/>
  <c r="N615" i="2"/>
  <c r="M602" i="1" s="1"/>
  <c r="AJ615" i="2" s="1"/>
  <c r="AI602" i="1" s="1"/>
  <c r="M616" i="2"/>
  <c r="L603" i="1" s="1"/>
  <c r="AI616" i="2" s="1"/>
  <c r="AH603" i="1" s="1"/>
  <c r="N616" i="2"/>
  <c r="M603" i="1" s="1"/>
  <c r="AJ616" i="2" s="1"/>
  <c r="AI603" i="1" s="1"/>
  <c r="M617" i="2"/>
  <c r="L604" i="1" s="1"/>
  <c r="AI617" i="2" s="1"/>
  <c r="AH604" i="1" s="1"/>
  <c r="N617" i="2"/>
  <c r="M604" i="1" s="1"/>
  <c r="AJ617" i="2" s="1"/>
  <c r="AI604" i="1" s="1"/>
  <c r="M618" i="2"/>
  <c r="L605" i="1" s="1"/>
  <c r="AI618" i="2" s="1"/>
  <c r="AH605" i="1" s="1"/>
  <c r="N618" i="2"/>
  <c r="M605" i="1" s="1"/>
  <c r="AJ618" i="2" s="1"/>
  <c r="AI605" i="1" s="1"/>
  <c r="M619" i="2"/>
  <c r="L606" i="1" s="1"/>
  <c r="AI619" i="2" s="1"/>
  <c r="AH606" i="1" s="1"/>
  <c r="N619" i="2"/>
  <c r="M606" i="1" s="1"/>
  <c r="AJ619" i="2" s="1"/>
  <c r="AI606" i="1" s="1"/>
  <c r="M620" i="2"/>
  <c r="L607" i="1" s="1"/>
  <c r="AI620" i="2" s="1"/>
  <c r="AH607" i="1" s="1"/>
  <c r="N620" i="2"/>
  <c r="M607" i="1" s="1"/>
  <c r="AJ620" i="2" s="1"/>
  <c r="AI607" i="1" s="1"/>
  <c r="M621" i="2"/>
  <c r="L608" i="1" s="1"/>
  <c r="AI621" i="2" s="1"/>
  <c r="AH608" i="1" s="1"/>
  <c r="N621" i="2"/>
  <c r="M608" i="1" s="1"/>
  <c r="AJ621" i="2" s="1"/>
  <c r="AI608" i="1" s="1"/>
  <c r="M622" i="2"/>
  <c r="L609" i="1" s="1"/>
  <c r="AI622" i="2" s="1"/>
  <c r="AH609" i="1" s="1"/>
  <c r="N622" i="2"/>
  <c r="M609" i="1" s="1"/>
  <c r="AJ622" i="2" s="1"/>
  <c r="AI609" i="1" s="1"/>
  <c r="M623" i="2"/>
  <c r="L610" i="1" s="1"/>
  <c r="AI623" i="2" s="1"/>
  <c r="AH610" i="1" s="1"/>
  <c r="N623" i="2"/>
  <c r="M610" i="1" s="1"/>
  <c r="AJ623" i="2" s="1"/>
  <c r="AI610" i="1" s="1"/>
  <c r="M624" i="2"/>
  <c r="L611" i="1" s="1"/>
  <c r="AI624" i="2" s="1"/>
  <c r="AH611" i="1" s="1"/>
  <c r="N624" i="2"/>
  <c r="M611" i="1" s="1"/>
  <c r="AJ624" i="2" s="1"/>
  <c r="AI611" i="1" s="1"/>
  <c r="M625" i="2"/>
  <c r="L612" i="1" s="1"/>
  <c r="AI625" i="2" s="1"/>
  <c r="AH612" i="1" s="1"/>
  <c r="N625" i="2"/>
  <c r="M612" i="1" s="1"/>
  <c r="AJ625" i="2" s="1"/>
  <c r="AI612" i="1" s="1"/>
  <c r="M626" i="2"/>
  <c r="L613" i="1" s="1"/>
  <c r="AI626" i="2" s="1"/>
  <c r="AH613" i="1" s="1"/>
  <c r="N626" i="2"/>
  <c r="M613" i="1" s="1"/>
  <c r="AJ626" i="2" s="1"/>
  <c r="AI613" i="1" s="1"/>
  <c r="M627" i="2"/>
  <c r="L614" i="1" s="1"/>
  <c r="AI627" i="2" s="1"/>
  <c r="AH614" i="1" s="1"/>
  <c r="N627" i="2"/>
  <c r="M614" i="1" s="1"/>
  <c r="AJ627" i="2" s="1"/>
  <c r="AI614" i="1" s="1"/>
  <c r="M628" i="2"/>
  <c r="L615" i="1" s="1"/>
  <c r="AI628" i="2" s="1"/>
  <c r="AH615" i="1" s="1"/>
  <c r="N628" i="2"/>
  <c r="M615" i="1" s="1"/>
  <c r="AJ628" i="2" s="1"/>
  <c r="AI615" i="1" s="1"/>
  <c r="M629" i="2"/>
  <c r="L616" i="1" s="1"/>
  <c r="AI629" i="2" s="1"/>
  <c r="AH616" i="1" s="1"/>
  <c r="N629" i="2"/>
  <c r="M616" i="1" s="1"/>
  <c r="AJ629" i="2" s="1"/>
  <c r="AI616" i="1" s="1"/>
  <c r="M630" i="2"/>
  <c r="L617" i="1" s="1"/>
  <c r="AI630" i="2" s="1"/>
  <c r="AH617" i="1" s="1"/>
  <c r="N630" i="2"/>
  <c r="M617" i="1" s="1"/>
  <c r="AJ630" i="2" s="1"/>
  <c r="AI617" i="1" s="1"/>
  <c r="M631" i="2"/>
  <c r="L618" i="1" s="1"/>
  <c r="AI631" i="2" s="1"/>
  <c r="AH618" i="1" s="1"/>
  <c r="N631" i="2"/>
  <c r="M618" i="1" s="1"/>
  <c r="AJ631" i="2" s="1"/>
  <c r="AI618" i="1" s="1"/>
  <c r="M632" i="2"/>
  <c r="L619" i="1" s="1"/>
  <c r="AI632" i="2" s="1"/>
  <c r="AH619" i="1" s="1"/>
  <c r="N632" i="2"/>
  <c r="M619" i="1" s="1"/>
  <c r="AJ632" i="2" s="1"/>
  <c r="AI619" i="1" s="1"/>
  <c r="M633" i="2"/>
  <c r="L620" i="1" s="1"/>
  <c r="AI633" i="2" s="1"/>
  <c r="AH620" i="1" s="1"/>
  <c r="N633" i="2"/>
  <c r="M620" i="1" s="1"/>
  <c r="AJ633" i="2" s="1"/>
  <c r="AI620" i="1" s="1"/>
  <c r="M634" i="2"/>
  <c r="L621" i="1" s="1"/>
  <c r="AI634" i="2" s="1"/>
  <c r="AH621" i="1" s="1"/>
  <c r="N634" i="2"/>
  <c r="M621" i="1" s="1"/>
  <c r="AJ634" i="2" s="1"/>
  <c r="AI621" i="1" s="1"/>
  <c r="M635" i="2"/>
  <c r="L622" i="1" s="1"/>
  <c r="AI635" i="2" s="1"/>
  <c r="AH622" i="1" s="1"/>
  <c r="N635" i="2"/>
  <c r="M622" i="1" s="1"/>
  <c r="AJ635" i="2" s="1"/>
  <c r="AI622" i="1" s="1"/>
  <c r="M636" i="2"/>
  <c r="L623" i="1" s="1"/>
  <c r="AI636" i="2" s="1"/>
  <c r="AH623" i="1" s="1"/>
  <c r="N636" i="2"/>
  <c r="M623" i="1" s="1"/>
  <c r="AJ636" i="2" s="1"/>
  <c r="AI623" i="1" s="1"/>
  <c r="M637" i="2"/>
  <c r="L624" i="1" s="1"/>
  <c r="AI637" i="2" s="1"/>
  <c r="AH624" i="1" s="1"/>
  <c r="N637" i="2"/>
  <c r="M624" i="1" s="1"/>
  <c r="AJ637" i="2" s="1"/>
  <c r="AI624" i="1" s="1"/>
  <c r="M638" i="2"/>
  <c r="L625" i="1" s="1"/>
  <c r="AI638" i="2" s="1"/>
  <c r="AH625" i="1" s="1"/>
  <c r="N638" i="2"/>
  <c r="M625" i="1" s="1"/>
  <c r="AJ638" i="2" s="1"/>
  <c r="AI625" i="1" s="1"/>
  <c r="M639" i="2"/>
  <c r="L626" i="1" s="1"/>
  <c r="AI639" i="2" s="1"/>
  <c r="AH626" i="1" s="1"/>
  <c r="N639" i="2"/>
  <c r="M626" i="1" s="1"/>
  <c r="AJ639" i="2" s="1"/>
  <c r="AI626" i="1" s="1"/>
  <c r="M640" i="2"/>
  <c r="L627" i="1" s="1"/>
  <c r="AI640" i="2" s="1"/>
  <c r="AH627" i="1" s="1"/>
  <c r="N640" i="2"/>
  <c r="M627" i="1" s="1"/>
  <c r="AJ640" i="2" s="1"/>
  <c r="AI627" i="1" s="1"/>
  <c r="M641" i="2"/>
  <c r="L628" i="1" s="1"/>
  <c r="AI641" i="2" s="1"/>
  <c r="AH628" i="1" s="1"/>
  <c r="N641" i="2"/>
  <c r="M628" i="1" s="1"/>
  <c r="AJ641" i="2" s="1"/>
  <c r="AI628" i="1" s="1"/>
  <c r="M642" i="2"/>
  <c r="L629" i="1" s="1"/>
  <c r="AI642" i="2" s="1"/>
  <c r="AH629" i="1" s="1"/>
  <c r="N642" i="2"/>
  <c r="M629" i="1" s="1"/>
  <c r="AJ642" i="2" s="1"/>
  <c r="AI629" i="1" s="1"/>
  <c r="M643" i="2"/>
  <c r="L630" i="1" s="1"/>
  <c r="AI643" i="2" s="1"/>
  <c r="AH630" i="1" s="1"/>
  <c r="N643" i="2"/>
  <c r="M630" i="1" s="1"/>
  <c r="AJ643" i="2" s="1"/>
  <c r="AI630" i="1" s="1"/>
  <c r="M644" i="2"/>
  <c r="L631" i="1" s="1"/>
  <c r="AI644" i="2" s="1"/>
  <c r="AH631" i="1" s="1"/>
  <c r="N644" i="2"/>
  <c r="M631" i="1" s="1"/>
  <c r="AJ644" i="2" s="1"/>
  <c r="AI631" i="1" s="1"/>
  <c r="M645" i="2"/>
  <c r="L632" i="1" s="1"/>
  <c r="AI645" i="2" s="1"/>
  <c r="AH632" i="1" s="1"/>
  <c r="N645" i="2"/>
  <c r="M632" i="1" s="1"/>
  <c r="AJ645" i="2" s="1"/>
  <c r="AI632" i="1" s="1"/>
  <c r="M646" i="2"/>
  <c r="L633" i="1" s="1"/>
  <c r="AI646" i="2" s="1"/>
  <c r="AH633" i="1" s="1"/>
  <c r="N646" i="2"/>
  <c r="M633" i="1" s="1"/>
  <c r="AJ646" i="2" s="1"/>
  <c r="AI633" i="1" s="1"/>
  <c r="M647" i="2"/>
  <c r="L634" i="1" s="1"/>
  <c r="AI647" i="2" s="1"/>
  <c r="AH634" i="1" s="1"/>
  <c r="N647" i="2"/>
  <c r="M634" i="1" s="1"/>
  <c r="AJ647" i="2" s="1"/>
  <c r="AI634" i="1" s="1"/>
  <c r="M648" i="2"/>
  <c r="L635" i="1" s="1"/>
  <c r="AI648" i="2" s="1"/>
  <c r="AH635" i="1" s="1"/>
  <c r="N648" i="2"/>
  <c r="M635" i="1" s="1"/>
  <c r="AJ648" i="2" s="1"/>
  <c r="AI635" i="1" s="1"/>
  <c r="M649" i="2"/>
  <c r="L636" i="1" s="1"/>
  <c r="AI649" i="2" s="1"/>
  <c r="AH636" i="1" s="1"/>
  <c r="N649" i="2"/>
  <c r="M636" i="1" s="1"/>
  <c r="AJ649" i="2" s="1"/>
  <c r="AI636" i="1" s="1"/>
  <c r="M650" i="2"/>
  <c r="L637" i="1" s="1"/>
  <c r="AI650" i="2" s="1"/>
  <c r="AH637" i="1" s="1"/>
  <c r="N650" i="2"/>
  <c r="M637" i="1" s="1"/>
  <c r="AJ650" i="2" s="1"/>
  <c r="AI637" i="1" s="1"/>
  <c r="M651" i="2"/>
  <c r="L638" i="1" s="1"/>
  <c r="AI651" i="2" s="1"/>
  <c r="AH638" i="1" s="1"/>
  <c r="N651" i="2"/>
  <c r="M638" i="1" s="1"/>
  <c r="AJ651" i="2" s="1"/>
  <c r="AI638" i="1" s="1"/>
  <c r="M652" i="2"/>
  <c r="L639" i="1" s="1"/>
  <c r="AI652" i="2" s="1"/>
  <c r="AH639" i="1" s="1"/>
  <c r="N652" i="2"/>
  <c r="M639" i="1" s="1"/>
  <c r="AJ652" i="2" s="1"/>
  <c r="AI639" i="1" s="1"/>
  <c r="M653" i="2"/>
  <c r="L640" i="1" s="1"/>
  <c r="AI653" i="2" s="1"/>
  <c r="AH640" i="1" s="1"/>
  <c r="N653" i="2"/>
  <c r="M640" i="1" s="1"/>
  <c r="AJ653" i="2" s="1"/>
  <c r="AI640" i="1" s="1"/>
  <c r="M654" i="2"/>
  <c r="L641" i="1" s="1"/>
  <c r="AI654" i="2" s="1"/>
  <c r="AH641" i="1" s="1"/>
  <c r="N654" i="2"/>
  <c r="M641" i="1" s="1"/>
  <c r="AJ654" i="2" s="1"/>
  <c r="AI641" i="1" s="1"/>
  <c r="M655" i="2"/>
  <c r="L642" i="1" s="1"/>
  <c r="AI655" i="2" s="1"/>
  <c r="AH642" i="1" s="1"/>
  <c r="N655" i="2"/>
  <c r="M642" i="1" s="1"/>
  <c r="AJ655" i="2" s="1"/>
  <c r="AI642" i="1" s="1"/>
  <c r="M656" i="2"/>
  <c r="L643" i="1" s="1"/>
  <c r="AI656" i="2" s="1"/>
  <c r="AH643" i="1" s="1"/>
  <c r="N656" i="2"/>
  <c r="M643" i="1" s="1"/>
  <c r="AJ656" i="2" s="1"/>
  <c r="AI643" i="1" s="1"/>
  <c r="M657" i="2"/>
  <c r="L644" i="1" s="1"/>
  <c r="AI657" i="2" s="1"/>
  <c r="AH644" i="1" s="1"/>
  <c r="N657" i="2"/>
  <c r="M644" i="1" s="1"/>
  <c r="AJ657" i="2" s="1"/>
  <c r="AI644" i="1" s="1"/>
  <c r="M658" i="2"/>
  <c r="L645" i="1" s="1"/>
  <c r="AI658" i="2" s="1"/>
  <c r="AH645" i="1" s="1"/>
  <c r="N658" i="2"/>
  <c r="M645" i="1" s="1"/>
  <c r="AJ658" i="2" s="1"/>
  <c r="AI645" i="1" s="1"/>
  <c r="M659" i="2"/>
  <c r="L646" i="1" s="1"/>
  <c r="AI659" i="2" s="1"/>
  <c r="AH646" i="1" s="1"/>
  <c r="N659" i="2"/>
  <c r="M646" i="1" s="1"/>
  <c r="AJ659" i="2" s="1"/>
  <c r="AI646" i="1" s="1"/>
  <c r="M660" i="2"/>
  <c r="L647" i="1" s="1"/>
  <c r="AI660" i="2" s="1"/>
  <c r="AH647" i="1" s="1"/>
  <c r="N660" i="2"/>
  <c r="M647" i="1" s="1"/>
  <c r="AJ660" i="2" s="1"/>
  <c r="AI647" i="1" s="1"/>
  <c r="M661" i="2"/>
  <c r="L648" i="1" s="1"/>
  <c r="AI661" i="2" s="1"/>
  <c r="AH648" i="1" s="1"/>
  <c r="N661" i="2"/>
  <c r="M648" i="1" s="1"/>
  <c r="AJ661" i="2" s="1"/>
  <c r="AI648" i="1" s="1"/>
  <c r="M662" i="2"/>
  <c r="L649" i="1" s="1"/>
  <c r="AI662" i="2" s="1"/>
  <c r="AH649" i="1" s="1"/>
  <c r="N662" i="2"/>
  <c r="M649" i="1" s="1"/>
  <c r="AJ662" i="2" s="1"/>
  <c r="AI649" i="1" s="1"/>
  <c r="M663" i="2"/>
  <c r="L650" i="1" s="1"/>
  <c r="AI663" i="2" s="1"/>
  <c r="AH650" i="1" s="1"/>
  <c r="N663" i="2"/>
  <c r="M650" i="1" s="1"/>
  <c r="AJ663" i="2" s="1"/>
  <c r="AI650" i="1" s="1"/>
  <c r="M664" i="2"/>
  <c r="L651" i="1" s="1"/>
  <c r="AI664" i="2" s="1"/>
  <c r="AH651" i="1" s="1"/>
  <c r="N664" i="2"/>
  <c r="M651" i="1" s="1"/>
  <c r="AJ664" i="2" s="1"/>
  <c r="AI651" i="1" s="1"/>
  <c r="M665" i="2"/>
  <c r="L652" i="1" s="1"/>
  <c r="AI665" i="2" s="1"/>
  <c r="AH652" i="1" s="1"/>
  <c r="N665" i="2"/>
  <c r="M652" i="1" s="1"/>
  <c r="AJ665" i="2" s="1"/>
  <c r="AI652" i="1" s="1"/>
  <c r="M666" i="2"/>
  <c r="L653" i="1" s="1"/>
  <c r="AI666" i="2" s="1"/>
  <c r="AH653" i="1" s="1"/>
  <c r="N666" i="2"/>
  <c r="M653" i="1" s="1"/>
  <c r="AJ666" i="2" s="1"/>
  <c r="AI653" i="1" s="1"/>
  <c r="M667" i="2"/>
  <c r="L654" i="1" s="1"/>
  <c r="AI667" i="2" s="1"/>
  <c r="AH654" i="1" s="1"/>
  <c r="N667" i="2"/>
  <c r="M654" i="1" s="1"/>
  <c r="AJ667" i="2" s="1"/>
  <c r="AI654" i="1" s="1"/>
  <c r="M668" i="2"/>
  <c r="L655" i="1" s="1"/>
  <c r="AI668" i="2" s="1"/>
  <c r="AH655" i="1" s="1"/>
  <c r="N668" i="2"/>
  <c r="M655" i="1" s="1"/>
  <c r="AJ668" i="2" s="1"/>
  <c r="AI655" i="1" s="1"/>
  <c r="M669" i="2"/>
  <c r="L656" i="1" s="1"/>
  <c r="AI669" i="2" s="1"/>
  <c r="AH656" i="1" s="1"/>
  <c r="N669" i="2"/>
  <c r="M656" i="1" s="1"/>
  <c r="AJ669" i="2" s="1"/>
  <c r="AI656" i="1" s="1"/>
  <c r="M670" i="2"/>
  <c r="L657" i="1" s="1"/>
  <c r="AI670" i="2" s="1"/>
  <c r="AH657" i="1" s="1"/>
  <c r="N670" i="2"/>
  <c r="M657" i="1" s="1"/>
  <c r="AJ670" i="2" s="1"/>
  <c r="AI657" i="1" s="1"/>
  <c r="M671" i="2"/>
  <c r="L658" i="1" s="1"/>
  <c r="AI671" i="2" s="1"/>
  <c r="AH658" i="1" s="1"/>
  <c r="N671" i="2"/>
  <c r="M658" i="1" s="1"/>
  <c r="AJ671" i="2" s="1"/>
  <c r="AI658" i="1" s="1"/>
  <c r="M672" i="2"/>
  <c r="L659" i="1" s="1"/>
  <c r="AI672" i="2" s="1"/>
  <c r="AH659" i="1" s="1"/>
  <c r="N672" i="2"/>
  <c r="M659" i="1" s="1"/>
  <c r="AJ672" i="2" s="1"/>
  <c r="AI659" i="1" s="1"/>
  <c r="M673" i="2"/>
  <c r="L660" i="1" s="1"/>
  <c r="AI673" i="2" s="1"/>
  <c r="AH660" i="1" s="1"/>
  <c r="N673" i="2"/>
  <c r="M660" i="1" s="1"/>
  <c r="AJ673" i="2" s="1"/>
  <c r="AI660" i="1" s="1"/>
  <c r="M674" i="2"/>
  <c r="L661" i="1" s="1"/>
  <c r="AI674" i="2" s="1"/>
  <c r="AH661" i="1" s="1"/>
  <c r="N674" i="2"/>
  <c r="M661" i="1" s="1"/>
  <c r="AJ674" i="2" s="1"/>
  <c r="AI661" i="1" s="1"/>
  <c r="M675" i="2"/>
  <c r="L662" i="1" s="1"/>
  <c r="AI675" i="2" s="1"/>
  <c r="AH662" i="1" s="1"/>
  <c r="N675" i="2"/>
  <c r="M662" i="1" s="1"/>
  <c r="AJ675" i="2" s="1"/>
  <c r="AI662" i="1" s="1"/>
  <c r="M676" i="2"/>
  <c r="L663" i="1" s="1"/>
  <c r="AI676" i="2" s="1"/>
  <c r="AH663" i="1" s="1"/>
  <c r="N676" i="2"/>
  <c r="M663" i="1" s="1"/>
  <c r="AJ676" i="2" s="1"/>
  <c r="AI663" i="1" s="1"/>
  <c r="M677" i="2"/>
  <c r="L664" i="1" s="1"/>
  <c r="AI677" i="2" s="1"/>
  <c r="AH664" i="1" s="1"/>
  <c r="N677" i="2"/>
  <c r="M664" i="1" s="1"/>
  <c r="AJ677" i="2" s="1"/>
  <c r="AI664" i="1" s="1"/>
  <c r="M678" i="2"/>
  <c r="L665" i="1" s="1"/>
  <c r="AI678" i="2" s="1"/>
  <c r="AH665" i="1" s="1"/>
  <c r="N678" i="2"/>
  <c r="M665" i="1" s="1"/>
  <c r="AJ678" i="2" s="1"/>
  <c r="AI665" i="1" s="1"/>
  <c r="M679" i="2"/>
  <c r="L666" i="1" s="1"/>
  <c r="AI679" i="2" s="1"/>
  <c r="AH666" i="1" s="1"/>
  <c r="N679" i="2"/>
  <c r="M666" i="1" s="1"/>
  <c r="AJ679" i="2" s="1"/>
  <c r="AI666" i="1" s="1"/>
  <c r="M680" i="2"/>
  <c r="L667" i="1" s="1"/>
  <c r="AI680" i="2" s="1"/>
  <c r="AH667" i="1" s="1"/>
  <c r="N680" i="2"/>
  <c r="M667" i="1" s="1"/>
  <c r="AJ680" i="2" s="1"/>
  <c r="AI667" i="1" s="1"/>
  <c r="M681" i="2"/>
  <c r="L668" i="1" s="1"/>
  <c r="AI681" i="2" s="1"/>
  <c r="AH668" i="1" s="1"/>
  <c r="N681" i="2"/>
  <c r="M668" i="1" s="1"/>
  <c r="AJ681" i="2" s="1"/>
  <c r="AI668" i="1" s="1"/>
  <c r="M682" i="2"/>
  <c r="L669" i="1" s="1"/>
  <c r="AI682" i="2" s="1"/>
  <c r="AH669" i="1" s="1"/>
  <c r="N682" i="2"/>
  <c r="M669" i="1" s="1"/>
  <c r="AJ682" i="2" s="1"/>
  <c r="AI669" i="1" s="1"/>
  <c r="M683" i="2"/>
  <c r="L670" i="1" s="1"/>
  <c r="AI683" i="2" s="1"/>
  <c r="AH670" i="1" s="1"/>
  <c r="N683" i="2"/>
  <c r="M670" i="1" s="1"/>
  <c r="AJ683" i="2" s="1"/>
  <c r="AI670" i="1" s="1"/>
  <c r="M684" i="2"/>
  <c r="L671" i="1" s="1"/>
  <c r="AI684" i="2" s="1"/>
  <c r="AH671" i="1" s="1"/>
  <c r="N684" i="2"/>
  <c r="M671" i="1" s="1"/>
  <c r="AJ684" i="2" s="1"/>
  <c r="AI671" i="1" s="1"/>
  <c r="M685" i="2"/>
  <c r="L672" i="1" s="1"/>
  <c r="AI685" i="2" s="1"/>
  <c r="AH672" i="1" s="1"/>
  <c r="N685" i="2"/>
  <c r="M672" i="1" s="1"/>
  <c r="AJ685" i="2" s="1"/>
  <c r="AI672" i="1" s="1"/>
  <c r="M686" i="2"/>
  <c r="L673" i="1" s="1"/>
  <c r="AI686" i="2" s="1"/>
  <c r="AH673" i="1" s="1"/>
  <c r="N686" i="2"/>
  <c r="M673" i="1" s="1"/>
  <c r="AJ686" i="2" s="1"/>
  <c r="AI673" i="1" s="1"/>
  <c r="M687" i="2"/>
  <c r="L674" i="1" s="1"/>
  <c r="AI687" i="2" s="1"/>
  <c r="AH674" i="1" s="1"/>
  <c r="N687" i="2"/>
  <c r="M674" i="1" s="1"/>
  <c r="AJ687" i="2" s="1"/>
  <c r="AI674" i="1" s="1"/>
  <c r="M688" i="2"/>
  <c r="L675" i="1" s="1"/>
  <c r="AI688" i="2" s="1"/>
  <c r="AH675" i="1" s="1"/>
  <c r="N688" i="2"/>
  <c r="M675" i="1" s="1"/>
  <c r="AJ688" i="2" s="1"/>
  <c r="AI675" i="1" s="1"/>
  <c r="M689" i="2"/>
  <c r="L676" i="1" s="1"/>
  <c r="AI689" i="2" s="1"/>
  <c r="AH676" i="1" s="1"/>
  <c r="N689" i="2"/>
  <c r="M676" i="1" s="1"/>
  <c r="AJ689" i="2" s="1"/>
  <c r="AI676" i="1" s="1"/>
  <c r="M690" i="2"/>
  <c r="L677" i="1" s="1"/>
  <c r="AI690" i="2" s="1"/>
  <c r="AH677" i="1" s="1"/>
  <c r="N690" i="2"/>
  <c r="M677" i="1" s="1"/>
  <c r="AJ690" i="2" s="1"/>
  <c r="AI677" i="1" s="1"/>
  <c r="M691" i="2"/>
  <c r="L678" i="1" s="1"/>
  <c r="AI691" i="2" s="1"/>
  <c r="AH678" i="1" s="1"/>
  <c r="N691" i="2"/>
  <c r="M678" i="1" s="1"/>
  <c r="AJ691" i="2" s="1"/>
  <c r="AI678" i="1" s="1"/>
  <c r="M692" i="2"/>
  <c r="L679" i="1" s="1"/>
  <c r="AI692" i="2" s="1"/>
  <c r="AH679" i="1" s="1"/>
  <c r="N692" i="2"/>
  <c r="M679" i="1" s="1"/>
  <c r="AJ692" i="2" s="1"/>
  <c r="AI679" i="1" s="1"/>
  <c r="M693" i="2"/>
  <c r="L680" i="1" s="1"/>
  <c r="AI693" i="2" s="1"/>
  <c r="AH680" i="1" s="1"/>
  <c r="N693" i="2"/>
  <c r="M680" i="1" s="1"/>
  <c r="AJ693" i="2" s="1"/>
  <c r="AI680" i="1" s="1"/>
  <c r="M694" i="2"/>
  <c r="L681" i="1" s="1"/>
  <c r="AI694" i="2" s="1"/>
  <c r="AH681" i="1" s="1"/>
  <c r="N694" i="2"/>
  <c r="M681" i="1" s="1"/>
  <c r="AJ694" i="2" s="1"/>
  <c r="AI681" i="1" s="1"/>
  <c r="M695" i="2"/>
  <c r="L682" i="1" s="1"/>
  <c r="AI695" i="2" s="1"/>
  <c r="AH682" i="1" s="1"/>
  <c r="N695" i="2"/>
  <c r="M682" i="1" s="1"/>
  <c r="AJ695" i="2" s="1"/>
  <c r="AI682" i="1" s="1"/>
  <c r="M696" i="2"/>
  <c r="L683" i="1" s="1"/>
  <c r="AI696" i="2" s="1"/>
  <c r="AH683" i="1" s="1"/>
  <c r="N696" i="2"/>
  <c r="M683" i="1" s="1"/>
  <c r="AJ696" i="2" s="1"/>
  <c r="AI683" i="1" s="1"/>
  <c r="M697" i="2"/>
  <c r="L684" i="1" s="1"/>
  <c r="AI697" i="2" s="1"/>
  <c r="AH684" i="1" s="1"/>
  <c r="N697" i="2"/>
  <c r="M684" i="1" s="1"/>
  <c r="AJ697" i="2" s="1"/>
  <c r="AI684" i="1" s="1"/>
  <c r="M698" i="2"/>
  <c r="L685" i="1" s="1"/>
  <c r="AI698" i="2" s="1"/>
  <c r="AH685" i="1" s="1"/>
  <c r="N698" i="2"/>
  <c r="M685" i="1" s="1"/>
  <c r="AJ698" i="2" s="1"/>
  <c r="AI685" i="1" s="1"/>
  <c r="M699" i="2"/>
  <c r="L686" i="1" s="1"/>
  <c r="AI699" i="2" s="1"/>
  <c r="AH686" i="1" s="1"/>
  <c r="N699" i="2"/>
  <c r="M686" i="1" s="1"/>
  <c r="AJ699" i="2" s="1"/>
  <c r="AI686" i="1" s="1"/>
  <c r="M700" i="2"/>
  <c r="L687" i="1" s="1"/>
  <c r="AI700" i="2" s="1"/>
  <c r="AH687" i="1" s="1"/>
  <c r="N700" i="2"/>
  <c r="M687" i="1" s="1"/>
  <c r="AJ700" i="2" s="1"/>
  <c r="AI687" i="1" s="1"/>
  <c r="M701" i="2"/>
  <c r="L688" i="1" s="1"/>
  <c r="AI701" i="2" s="1"/>
  <c r="AH688" i="1" s="1"/>
  <c r="N701" i="2"/>
  <c r="M688" i="1" s="1"/>
  <c r="AJ701" i="2" s="1"/>
  <c r="AI688" i="1" s="1"/>
  <c r="M702" i="2"/>
  <c r="L689" i="1" s="1"/>
  <c r="AI702" i="2" s="1"/>
  <c r="AH689" i="1" s="1"/>
  <c r="N702" i="2"/>
  <c r="M689" i="1" s="1"/>
  <c r="AJ702" i="2" s="1"/>
  <c r="AI689" i="1" s="1"/>
  <c r="M703" i="2"/>
  <c r="L690" i="1" s="1"/>
  <c r="AI703" i="2" s="1"/>
  <c r="AH690" i="1" s="1"/>
  <c r="N703" i="2"/>
  <c r="M690" i="1" s="1"/>
  <c r="AJ703" i="2" s="1"/>
  <c r="AI690" i="1" s="1"/>
  <c r="M704" i="2"/>
  <c r="L691" i="1" s="1"/>
  <c r="AI704" i="2" s="1"/>
  <c r="AH691" i="1" s="1"/>
  <c r="N704" i="2"/>
  <c r="M691" i="1" s="1"/>
  <c r="AJ704" i="2" s="1"/>
  <c r="AI691" i="1" s="1"/>
  <c r="M705" i="2"/>
  <c r="L692" i="1" s="1"/>
  <c r="AI705" i="2" s="1"/>
  <c r="AH692" i="1" s="1"/>
  <c r="N705" i="2"/>
  <c r="M692" i="1" s="1"/>
  <c r="AJ705" i="2" s="1"/>
  <c r="AI692" i="1" s="1"/>
  <c r="M706" i="2"/>
  <c r="L693" i="1" s="1"/>
  <c r="AI706" i="2" s="1"/>
  <c r="AH693" i="1" s="1"/>
  <c r="N706" i="2"/>
  <c r="M693" i="1" s="1"/>
  <c r="AJ706" i="2" s="1"/>
  <c r="AI693" i="1" s="1"/>
  <c r="M707" i="2"/>
  <c r="L694" i="1" s="1"/>
  <c r="AI707" i="2" s="1"/>
  <c r="AH694" i="1" s="1"/>
  <c r="N707" i="2"/>
  <c r="M694" i="1" s="1"/>
  <c r="AJ707" i="2" s="1"/>
  <c r="AI694" i="1" s="1"/>
  <c r="M708" i="2"/>
  <c r="L695" i="1" s="1"/>
  <c r="AI708" i="2" s="1"/>
  <c r="AH695" i="1" s="1"/>
  <c r="N708" i="2"/>
  <c r="M695" i="1" s="1"/>
  <c r="AJ708" i="2" s="1"/>
  <c r="AI695" i="1" s="1"/>
  <c r="M709" i="2"/>
  <c r="L696" i="1" s="1"/>
  <c r="AI709" i="2" s="1"/>
  <c r="AH696" i="1" s="1"/>
  <c r="N709" i="2"/>
  <c r="M696" i="1" s="1"/>
  <c r="AJ709" i="2" s="1"/>
  <c r="AI696" i="1" s="1"/>
  <c r="M710" i="2"/>
  <c r="L697" i="1" s="1"/>
  <c r="AI710" i="2" s="1"/>
  <c r="AH697" i="1" s="1"/>
  <c r="N710" i="2"/>
  <c r="M697" i="1" s="1"/>
  <c r="AJ710" i="2" s="1"/>
  <c r="AI697" i="1" s="1"/>
  <c r="M711" i="2"/>
  <c r="L698" i="1" s="1"/>
  <c r="AI711" i="2" s="1"/>
  <c r="AH698" i="1" s="1"/>
  <c r="N711" i="2"/>
  <c r="M698" i="1" s="1"/>
  <c r="AJ711" i="2" s="1"/>
  <c r="AI698" i="1" s="1"/>
  <c r="M712" i="2"/>
  <c r="L699" i="1" s="1"/>
  <c r="AI712" i="2" s="1"/>
  <c r="AH699" i="1" s="1"/>
  <c r="N712" i="2"/>
  <c r="M699" i="1" s="1"/>
  <c r="AJ712" i="2" s="1"/>
  <c r="AI699" i="1" s="1"/>
  <c r="M713" i="2"/>
  <c r="L700" i="1" s="1"/>
  <c r="AI713" i="2" s="1"/>
  <c r="AH700" i="1" s="1"/>
  <c r="N713" i="2"/>
  <c r="M700" i="1" s="1"/>
  <c r="AJ713" i="2" s="1"/>
  <c r="AI700" i="1" s="1"/>
  <c r="M714" i="2"/>
  <c r="L701" i="1" s="1"/>
  <c r="AI714" i="2" s="1"/>
  <c r="AH701" i="1" s="1"/>
  <c r="N714" i="2"/>
  <c r="M701" i="1" s="1"/>
  <c r="AJ714" i="2" s="1"/>
  <c r="AI701" i="1" s="1"/>
  <c r="M715" i="2"/>
  <c r="L702" i="1" s="1"/>
  <c r="AI715" i="2" s="1"/>
  <c r="AH702" i="1" s="1"/>
  <c r="N715" i="2"/>
  <c r="M702" i="1" s="1"/>
  <c r="AJ715" i="2" s="1"/>
  <c r="AI702" i="1" s="1"/>
  <c r="M716" i="2"/>
  <c r="L703" i="1" s="1"/>
  <c r="AI716" i="2" s="1"/>
  <c r="AH703" i="1" s="1"/>
  <c r="N716" i="2"/>
  <c r="M703" i="1" s="1"/>
  <c r="AJ716" i="2" s="1"/>
  <c r="AI703" i="1" s="1"/>
  <c r="M717" i="2"/>
  <c r="L704" i="1" s="1"/>
  <c r="AI717" i="2" s="1"/>
  <c r="AH704" i="1" s="1"/>
  <c r="N717" i="2"/>
  <c r="M704" i="1" s="1"/>
  <c r="AJ717" i="2" s="1"/>
  <c r="AI704" i="1" s="1"/>
  <c r="M718" i="2"/>
  <c r="L705" i="1" s="1"/>
  <c r="AI718" i="2" s="1"/>
  <c r="AH705" i="1" s="1"/>
  <c r="N718" i="2"/>
  <c r="M705" i="1" s="1"/>
  <c r="AJ718" i="2" s="1"/>
  <c r="AI705" i="1" s="1"/>
  <c r="M719" i="2"/>
  <c r="L706" i="1" s="1"/>
  <c r="AI719" i="2" s="1"/>
  <c r="AH706" i="1" s="1"/>
  <c r="N719" i="2"/>
  <c r="M706" i="1" s="1"/>
  <c r="AJ719" i="2" s="1"/>
  <c r="AI706" i="1" s="1"/>
  <c r="M720" i="2"/>
  <c r="L707" i="1" s="1"/>
  <c r="AI720" i="2" s="1"/>
  <c r="AH707" i="1" s="1"/>
  <c r="N720" i="2"/>
  <c r="M707" i="1" s="1"/>
  <c r="AJ720" i="2" s="1"/>
  <c r="AI707" i="1" s="1"/>
  <c r="M721" i="2"/>
  <c r="L708" i="1" s="1"/>
  <c r="AI721" i="2" s="1"/>
  <c r="AH708" i="1" s="1"/>
  <c r="N721" i="2"/>
  <c r="M708" i="1" s="1"/>
  <c r="AJ721" i="2" s="1"/>
  <c r="AI708" i="1" s="1"/>
  <c r="M722" i="2"/>
  <c r="L709" i="1" s="1"/>
  <c r="AI722" i="2" s="1"/>
  <c r="AH709" i="1" s="1"/>
  <c r="N722" i="2"/>
  <c r="M709" i="1" s="1"/>
  <c r="AJ722" i="2" s="1"/>
  <c r="AI709" i="1" s="1"/>
  <c r="M723" i="2"/>
  <c r="L710" i="1" s="1"/>
  <c r="AI723" i="2" s="1"/>
  <c r="AH710" i="1" s="1"/>
  <c r="N723" i="2"/>
  <c r="M710" i="1" s="1"/>
  <c r="AJ723" i="2" s="1"/>
  <c r="AI710" i="1" s="1"/>
  <c r="M724" i="2"/>
  <c r="L711" i="1" s="1"/>
  <c r="AI724" i="2" s="1"/>
  <c r="AH711" i="1" s="1"/>
  <c r="N724" i="2"/>
  <c r="M711" i="1" s="1"/>
  <c r="AJ724" i="2" s="1"/>
  <c r="AI711" i="1" s="1"/>
  <c r="M725" i="2"/>
  <c r="L712" i="1" s="1"/>
  <c r="AI725" i="2" s="1"/>
  <c r="AH712" i="1" s="1"/>
  <c r="N725" i="2"/>
  <c r="M712" i="1" s="1"/>
  <c r="AJ725" i="2" s="1"/>
  <c r="AI712" i="1" s="1"/>
  <c r="M726" i="2"/>
  <c r="L713" i="1" s="1"/>
  <c r="AI726" i="2" s="1"/>
  <c r="AH713" i="1" s="1"/>
  <c r="N726" i="2"/>
  <c r="M713" i="1" s="1"/>
  <c r="AJ726" i="2" s="1"/>
  <c r="AI713" i="1" s="1"/>
  <c r="M727" i="2"/>
  <c r="L714" i="1" s="1"/>
  <c r="AI727" i="2" s="1"/>
  <c r="AH714" i="1" s="1"/>
  <c r="N727" i="2"/>
  <c r="M714" i="1" s="1"/>
  <c r="AJ727" i="2" s="1"/>
  <c r="AI714" i="1" s="1"/>
  <c r="M728" i="2"/>
  <c r="L715" i="1" s="1"/>
  <c r="AI728" i="2" s="1"/>
  <c r="AH715" i="1" s="1"/>
  <c r="N728" i="2"/>
  <c r="M715" i="1" s="1"/>
  <c r="AJ728" i="2" s="1"/>
  <c r="AI715" i="1" s="1"/>
  <c r="M729" i="2"/>
  <c r="L716" i="1" s="1"/>
  <c r="AI729" i="2" s="1"/>
  <c r="AH716" i="1" s="1"/>
  <c r="N729" i="2"/>
  <c r="M716" i="1" s="1"/>
  <c r="AJ729" i="2" s="1"/>
  <c r="AI716" i="1" s="1"/>
  <c r="M730" i="2"/>
  <c r="L717" i="1" s="1"/>
  <c r="AI730" i="2" s="1"/>
  <c r="AH717" i="1" s="1"/>
  <c r="N730" i="2"/>
  <c r="M717" i="1" s="1"/>
  <c r="AJ730" i="2" s="1"/>
  <c r="AI717" i="1" s="1"/>
  <c r="M731" i="2"/>
  <c r="L718" i="1" s="1"/>
  <c r="AI731" i="2" s="1"/>
  <c r="AH718" i="1" s="1"/>
  <c r="N731" i="2"/>
  <c r="M718" i="1" s="1"/>
  <c r="AJ731" i="2" s="1"/>
  <c r="AI718" i="1" s="1"/>
  <c r="M732" i="2"/>
  <c r="L719" i="1" s="1"/>
  <c r="AI732" i="2" s="1"/>
  <c r="AH719" i="1" s="1"/>
  <c r="N732" i="2"/>
  <c r="M719" i="1" s="1"/>
  <c r="AJ732" i="2" s="1"/>
  <c r="AI719" i="1" s="1"/>
  <c r="M733" i="2"/>
  <c r="L720" i="1" s="1"/>
  <c r="AI733" i="2" s="1"/>
  <c r="AH720" i="1" s="1"/>
  <c r="N733" i="2"/>
  <c r="M720" i="1" s="1"/>
  <c r="AJ733" i="2" s="1"/>
  <c r="AI720" i="1" s="1"/>
  <c r="M734" i="2"/>
  <c r="L721" i="1" s="1"/>
  <c r="AI734" i="2" s="1"/>
  <c r="AH721" i="1" s="1"/>
  <c r="N734" i="2"/>
  <c r="M721" i="1" s="1"/>
  <c r="AJ734" i="2" s="1"/>
  <c r="AI721" i="1" s="1"/>
  <c r="M735" i="2"/>
  <c r="L722" i="1" s="1"/>
  <c r="AI735" i="2" s="1"/>
  <c r="AH722" i="1" s="1"/>
  <c r="N735" i="2"/>
  <c r="M722" i="1" s="1"/>
  <c r="AJ735" i="2" s="1"/>
  <c r="AI722" i="1" s="1"/>
  <c r="M736" i="2"/>
  <c r="L723" i="1" s="1"/>
  <c r="AI736" i="2" s="1"/>
  <c r="AH723" i="1" s="1"/>
  <c r="N736" i="2"/>
  <c r="M723" i="1" s="1"/>
  <c r="AJ736" i="2" s="1"/>
  <c r="AI723" i="1" s="1"/>
  <c r="M737" i="2"/>
  <c r="L724" i="1" s="1"/>
  <c r="AI737" i="2" s="1"/>
  <c r="AH724" i="1" s="1"/>
  <c r="N737" i="2"/>
  <c r="M724" i="1" s="1"/>
  <c r="AJ737" i="2" s="1"/>
  <c r="AI724" i="1" s="1"/>
  <c r="M738" i="2"/>
  <c r="L725" i="1" s="1"/>
  <c r="AI738" i="2" s="1"/>
  <c r="AH725" i="1" s="1"/>
  <c r="N738" i="2"/>
  <c r="M725" i="1" s="1"/>
  <c r="AJ738" i="2" s="1"/>
  <c r="AI725" i="1" s="1"/>
  <c r="M739" i="2"/>
  <c r="L726" i="1" s="1"/>
  <c r="AI739" i="2" s="1"/>
  <c r="AH726" i="1" s="1"/>
  <c r="N739" i="2"/>
  <c r="M726" i="1" s="1"/>
  <c r="AJ739" i="2" s="1"/>
  <c r="AI726" i="1" s="1"/>
  <c r="M740" i="2"/>
  <c r="L727" i="1" s="1"/>
  <c r="AI740" i="2" s="1"/>
  <c r="AH727" i="1" s="1"/>
  <c r="N740" i="2"/>
  <c r="M727" i="1" s="1"/>
  <c r="AJ740" i="2" s="1"/>
  <c r="AI727" i="1" s="1"/>
  <c r="M741" i="2"/>
  <c r="L728" i="1" s="1"/>
  <c r="AI741" i="2" s="1"/>
  <c r="AH728" i="1" s="1"/>
  <c r="N741" i="2"/>
  <c r="M728" i="1" s="1"/>
  <c r="AJ741" i="2" s="1"/>
  <c r="AI728" i="1" s="1"/>
  <c r="M742" i="2"/>
  <c r="L729" i="1" s="1"/>
  <c r="AI742" i="2" s="1"/>
  <c r="AH729" i="1" s="1"/>
  <c r="N742" i="2"/>
  <c r="M729" i="1" s="1"/>
  <c r="AJ742" i="2" s="1"/>
  <c r="AI729" i="1" s="1"/>
  <c r="M743" i="2"/>
  <c r="L730" i="1" s="1"/>
  <c r="AI743" i="2" s="1"/>
  <c r="AH730" i="1" s="1"/>
  <c r="N743" i="2"/>
  <c r="M730" i="1" s="1"/>
  <c r="AJ743" i="2" s="1"/>
  <c r="AI730" i="1" s="1"/>
  <c r="M744" i="2"/>
  <c r="L731" i="1" s="1"/>
  <c r="AI744" i="2" s="1"/>
  <c r="AH731" i="1" s="1"/>
  <c r="N744" i="2"/>
  <c r="M731" i="1" s="1"/>
  <c r="AJ744" i="2" s="1"/>
  <c r="AI731" i="1" s="1"/>
  <c r="M745" i="2"/>
  <c r="L732" i="1" s="1"/>
  <c r="AI745" i="2" s="1"/>
  <c r="AH732" i="1" s="1"/>
  <c r="N745" i="2"/>
  <c r="M732" i="1" s="1"/>
  <c r="AJ745" i="2" s="1"/>
  <c r="AI732" i="1" s="1"/>
  <c r="M746" i="2"/>
  <c r="L733" i="1" s="1"/>
  <c r="AI746" i="2" s="1"/>
  <c r="AH733" i="1" s="1"/>
  <c r="N746" i="2"/>
  <c r="M733" i="1" s="1"/>
  <c r="AJ746" i="2" s="1"/>
  <c r="AI733" i="1" s="1"/>
  <c r="M747" i="2"/>
  <c r="L734" i="1" s="1"/>
  <c r="AI747" i="2" s="1"/>
  <c r="AH734" i="1" s="1"/>
  <c r="N747" i="2"/>
  <c r="M734" i="1" s="1"/>
  <c r="AJ747" i="2" s="1"/>
  <c r="AI734" i="1" s="1"/>
  <c r="M748" i="2"/>
  <c r="L735" i="1" s="1"/>
  <c r="AI748" i="2" s="1"/>
  <c r="AH735" i="1" s="1"/>
  <c r="N748" i="2"/>
  <c r="M735" i="1" s="1"/>
  <c r="AJ748" i="2" s="1"/>
  <c r="AI735" i="1" s="1"/>
  <c r="M749" i="2"/>
  <c r="L736" i="1" s="1"/>
  <c r="AI749" i="2" s="1"/>
  <c r="AH736" i="1" s="1"/>
  <c r="N749" i="2"/>
  <c r="M736" i="1" s="1"/>
  <c r="AJ749" i="2" s="1"/>
  <c r="AI736" i="1" s="1"/>
  <c r="M750" i="2"/>
  <c r="L737" i="1" s="1"/>
  <c r="AI750" i="2" s="1"/>
  <c r="AH737" i="1" s="1"/>
  <c r="N750" i="2"/>
  <c r="M737" i="1" s="1"/>
  <c r="AJ750" i="2" s="1"/>
  <c r="AI737" i="1" s="1"/>
  <c r="M751" i="2"/>
  <c r="L738" i="1" s="1"/>
  <c r="AI751" i="2" s="1"/>
  <c r="AH738" i="1" s="1"/>
  <c r="N751" i="2"/>
  <c r="M738" i="1" s="1"/>
  <c r="AJ751" i="2" s="1"/>
  <c r="AI738" i="1" s="1"/>
  <c r="M752" i="2"/>
  <c r="L739" i="1" s="1"/>
  <c r="AI752" i="2" s="1"/>
  <c r="AH739" i="1" s="1"/>
  <c r="N752" i="2"/>
  <c r="M739" i="1" s="1"/>
  <c r="AJ752" i="2" s="1"/>
  <c r="AI739" i="1" s="1"/>
  <c r="M753" i="2"/>
  <c r="L740" i="1" s="1"/>
  <c r="AI753" i="2" s="1"/>
  <c r="AH740" i="1" s="1"/>
  <c r="N753" i="2"/>
  <c r="M740" i="1" s="1"/>
  <c r="AJ753" i="2" s="1"/>
  <c r="AI740" i="1" s="1"/>
  <c r="M754" i="2"/>
  <c r="L741" i="1" s="1"/>
  <c r="AI754" i="2" s="1"/>
  <c r="AH741" i="1" s="1"/>
  <c r="N754" i="2"/>
  <c r="M741" i="1" s="1"/>
  <c r="AJ754" i="2" s="1"/>
  <c r="AI741" i="1" s="1"/>
  <c r="M755" i="2"/>
  <c r="L742" i="1" s="1"/>
  <c r="AI755" i="2" s="1"/>
  <c r="AH742" i="1" s="1"/>
  <c r="N755" i="2"/>
  <c r="M742" i="1" s="1"/>
  <c r="AJ755" i="2" s="1"/>
  <c r="AI742" i="1" s="1"/>
  <c r="M756" i="2"/>
  <c r="L743" i="1" s="1"/>
  <c r="AI756" i="2" s="1"/>
  <c r="AH743" i="1" s="1"/>
  <c r="N756" i="2"/>
  <c r="M743" i="1" s="1"/>
  <c r="AJ756" i="2" s="1"/>
  <c r="AI743" i="1" s="1"/>
  <c r="M757" i="2"/>
  <c r="L744" i="1" s="1"/>
  <c r="AI757" i="2" s="1"/>
  <c r="AH744" i="1" s="1"/>
  <c r="N757" i="2"/>
  <c r="M744" i="1" s="1"/>
  <c r="AJ757" i="2" s="1"/>
  <c r="AI744" i="1" s="1"/>
  <c r="M758" i="2"/>
  <c r="L745" i="1" s="1"/>
  <c r="AI758" i="2" s="1"/>
  <c r="AH745" i="1" s="1"/>
  <c r="N758" i="2"/>
  <c r="M745" i="1" s="1"/>
  <c r="AJ758" i="2" s="1"/>
  <c r="AI745" i="1" s="1"/>
  <c r="M759" i="2"/>
  <c r="L746" i="1" s="1"/>
  <c r="AI759" i="2" s="1"/>
  <c r="AH746" i="1" s="1"/>
  <c r="N759" i="2"/>
  <c r="M746" i="1" s="1"/>
  <c r="AJ759" i="2" s="1"/>
  <c r="AI746" i="1" s="1"/>
  <c r="M760" i="2"/>
  <c r="L747" i="1" s="1"/>
  <c r="AI760" i="2" s="1"/>
  <c r="AH747" i="1" s="1"/>
  <c r="N760" i="2"/>
  <c r="M747" i="1" s="1"/>
  <c r="AJ760" i="2" s="1"/>
  <c r="AI747" i="1" s="1"/>
  <c r="M761" i="2"/>
  <c r="L748" i="1" s="1"/>
  <c r="AI761" i="2" s="1"/>
  <c r="AH748" i="1" s="1"/>
  <c r="N761" i="2"/>
  <c r="M748" i="1" s="1"/>
  <c r="AJ761" i="2" s="1"/>
  <c r="AI748" i="1" s="1"/>
  <c r="M762" i="2"/>
  <c r="L749" i="1" s="1"/>
  <c r="AI762" i="2" s="1"/>
  <c r="AH749" i="1" s="1"/>
  <c r="N762" i="2"/>
  <c r="M749" i="1" s="1"/>
  <c r="AJ762" i="2" s="1"/>
  <c r="AI749" i="1" s="1"/>
  <c r="M763" i="2"/>
  <c r="L750" i="1" s="1"/>
  <c r="AI763" i="2" s="1"/>
  <c r="AH750" i="1" s="1"/>
  <c r="N763" i="2"/>
  <c r="M750" i="1" s="1"/>
  <c r="AJ763" i="2" s="1"/>
  <c r="AI750" i="1" s="1"/>
  <c r="M764" i="2"/>
  <c r="L751" i="1" s="1"/>
  <c r="AI764" i="2" s="1"/>
  <c r="AH751" i="1" s="1"/>
  <c r="N764" i="2"/>
  <c r="M751" i="1" s="1"/>
  <c r="AJ764" i="2" s="1"/>
  <c r="AI751" i="1" s="1"/>
  <c r="M765" i="2"/>
  <c r="L752" i="1" s="1"/>
  <c r="AI765" i="2" s="1"/>
  <c r="AH752" i="1" s="1"/>
  <c r="N765" i="2"/>
  <c r="M752" i="1" s="1"/>
  <c r="AJ765" i="2" s="1"/>
  <c r="AI752" i="1" s="1"/>
  <c r="M766" i="2"/>
  <c r="L753" i="1" s="1"/>
  <c r="AI766" i="2" s="1"/>
  <c r="AH753" i="1" s="1"/>
  <c r="N766" i="2"/>
  <c r="M753" i="1" s="1"/>
  <c r="AJ766" i="2" s="1"/>
  <c r="AI753" i="1" s="1"/>
  <c r="M767" i="2"/>
  <c r="L754" i="1" s="1"/>
  <c r="AI767" i="2" s="1"/>
  <c r="AH754" i="1" s="1"/>
  <c r="N767" i="2"/>
  <c r="M754" i="1" s="1"/>
  <c r="AJ767" i="2" s="1"/>
  <c r="AI754" i="1" s="1"/>
  <c r="M768" i="2"/>
  <c r="L755" i="1" s="1"/>
  <c r="AI768" i="2" s="1"/>
  <c r="AH755" i="1" s="1"/>
  <c r="N768" i="2"/>
  <c r="M755" i="1" s="1"/>
  <c r="AJ768" i="2" s="1"/>
  <c r="AI755" i="1" s="1"/>
  <c r="M769" i="2"/>
  <c r="L756" i="1" s="1"/>
  <c r="AI769" i="2" s="1"/>
  <c r="AH756" i="1" s="1"/>
  <c r="N769" i="2"/>
  <c r="M756" i="1" s="1"/>
  <c r="AJ769" i="2" s="1"/>
  <c r="AI756" i="1" s="1"/>
  <c r="M770" i="2"/>
  <c r="L757" i="1" s="1"/>
  <c r="AI770" i="2" s="1"/>
  <c r="AH757" i="1" s="1"/>
  <c r="N770" i="2"/>
  <c r="M757" i="1" s="1"/>
  <c r="AJ770" i="2" s="1"/>
  <c r="AI757" i="1" s="1"/>
  <c r="M771" i="2"/>
  <c r="L758" i="1" s="1"/>
  <c r="AI771" i="2" s="1"/>
  <c r="AH758" i="1" s="1"/>
  <c r="N771" i="2"/>
  <c r="M758" i="1" s="1"/>
  <c r="AJ771" i="2" s="1"/>
  <c r="AI758" i="1" s="1"/>
  <c r="M772" i="2"/>
  <c r="L759" i="1" s="1"/>
  <c r="AI772" i="2" s="1"/>
  <c r="AH759" i="1" s="1"/>
  <c r="N772" i="2"/>
  <c r="M759" i="1" s="1"/>
  <c r="AJ772" i="2" s="1"/>
  <c r="AI759" i="1" s="1"/>
  <c r="M773" i="2"/>
  <c r="L760" i="1" s="1"/>
  <c r="AI773" i="2" s="1"/>
  <c r="AH760" i="1" s="1"/>
  <c r="N773" i="2"/>
  <c r="M760" i="1" s="1"/>
  <c r="AJ773" i="2" s="1"/>
  <c r="AI760" i="1" s="1"/>
  <c r="M774" i="2"/>
  <c r="L761" i="1" s="1"/>
  <c r="AI774" i="2" s="1"/>
  <c r="AH761" i="1" s="1"/>
  <c r="N774" i="2"/>
  <c r="M761" i="1" s="1"/>
  <c r="AJ774" i="2" s="1"/>
  <c r="AI761" i="1" s="1"/>
  <c r="M775" i="2"/>
  <c r="L762" i="1" s="1"/>
  <c r="AI775" i="2" s="1"/>
  <c r="AH762" i="1" s="1"/>
  <c r="N775" i="2"/>
  <c r="M762" i="1" s="1"/>
  <c r="AJ775" i="2" s="1"/>
  <c r="AI762" i="1" s="1"/>
  <c r="M776" i="2"/>
  <c r="L763" i="1" s="1"/>
  <c r="AI776" i="2" s="1"/>
  <c r="AH763" i="1" s="1"/>
  <c r="N776" i="2"/>
  <c r="M763" i="1" s="1"/>
  <c r="AJ776" i="2" s="1"/>
  <c r="AI763" i="1" s="1"/>
  <c r="M777" i="2"/>
  <c r="L764" i="1" s="1"/>
  <c r="AI777" i="2" s="1"/>
  <c r="AH764" i="1" s="1"/>
  <c r="N777" i="2"/>
  <c r="M764" i="1" s="1"/>
  <c r="AJ777" i="2" s="1"/>
  <c r="AI764" i="1" s="1"/>
  <c r="M778" i="2"/>
  <c r="L765" i="1" s="1"/>
  <c r="AI778" i="2" s="1"/>
  <c r="AH765" i="1" s="1"/>
  <c r="N778" i="2"/>
  <c r="M765" i="1" s="1"/>
  <c r="AJ778" i="2" s="1"/>
  <c r="AI765" i="1" s="1"/>
  <c r="M779" i="2"/>
  <c r="L766" i="1" s="1"/>
  <c r="AI779" i="2" s="1"/>
  <c r="AH766" i="1" s="1"/>
  <c r="N779" i="2"/>
  <c r="M766" i="1" s="1"/>
  <c r="AJ779" i="2" s="1"/>
  <c r="AI766" i="1" s="1"/>
  <c r="M780" i="2"/>
  <c r="L767" i="1" s="1"/>
  <c r="AI780" i="2" s="1"/>
  <c r="AH767" i="1" s="1"/>
  <c r="N780" i="2"/>
  <c r="M767" i="1" s="1"/>
  <c r="AJ780" i="2" s="1"/>
  <c r="AI767" i="1" s="1"/>
  <c r="M781" i="2"/>
  <c r="L768" i="1" s="1"/>
  <c r="AI781" i="2" s="1"/>
  <c r="AH768" i="1" s="1"/>
  <c r="N781" i="2"/>
  <c r="M768" i="1" s="1"/>
  <c r="AJ781" i="2" s="1"/>
  <c r="AI768" i="1" s="1"/>
  <c r="M782" i="2"/>
  <c r="L769" i="1" s="1"/>
  <c r="AI782" i="2" s="1"/>
  <c r="AH769" i="1" s="1"/>
  <c r="N782" i="2"/>
  <c r="M769" i="1" s="1"/>
  <c r="AJ782" i="2" s="1"/>
  <c r="AI769" i="1" s="1"/>
  <c r="M783" i="2"/>
  <c r="L770" i="1" s="1"/>
  <c r="AI783" i="2" s="1"/>
  <c r="AH770" i="1" s="1"/>
  <c r="N783" i="2"/>
  <c r="M770" i="1" s="1"/>
  <c r="AJ783" i="2" s="1"/>
  <c r="AI770" i="1" s="1"/>
  <c r="M784" i="2"/>
  <c r="L771" i="1" s="1"/>
  <c r="AI784" i="2" s="1"/>
  <c r="AH771" i="1" s="1"/>
  <c r="N784" i="2"/>
  <c r="M771" i="1" s="1"/>
  <c r="AJ784" i="2" s="1"/>
  <c r="AI771" i="1" s="1"/>
  <c r="M785" i="2"/>
  <c r="L772" i="1" s="1"/>
  <c r="AI785" i="2" s="1"/>
  <c r="AH772" i="1" s="1"/>
  <c r="N785" i="2"/>
  <c r="M772" i="1" s="1"/>
  <c r="AJ785" i="2" s="1"/>
  <c r="AI772" i="1" s="1"/>
  <c r="M786" i="2"/>
  <c r="L773" i="1" s="1"/>
  <c r="AI786" i="2" s="1"/>
  <c r="AH773" i="1" s="1"/>
  <c r="N786" i="2"/>
  <c r="M773" i="1" s="1"/>
  <c r="AJ786" i="2" s="1"/>
  <c r="AI773" i="1" s="1"/>
  <c r="M787" i="2"/>
  <c r="L774" i="1" s="1"/>
  <c r="AI787" i="2" s="1"/>
  <c r="AH774" i="1" s="1"/>
  <c r="N787" i="2"/>
  <c r="M774" i="1" s="1"/>
  <c r="AJ787" i="2" s="1"/>
  <c r="AI774" i="1" s="1"/>
  <c r="M788" i="2"/>
  <c r="L775" i="1" s="1"/>
  <c r="AI788" i="2" s="1"/>
  <c r="AH775" i="1" s="1"/>
  <c r="N788" i="2"/>
  <c r="M775" i="1" s="1"/>
  <c r="AJ788" i="2" s="1"/>
  <c r="AI775" i="1" s="1"/>
  <c r="M789" i="2"/>
  <c r="L776" i="1" s="1"/>
  <c r="AI789" i="2" s="1"/>
  <c r="AH776" i="1" s="1"/>
  <c r="N789" i="2"/>
  <c r="M776" i="1" s="1"/>
  <c r="AJ789" i="2" s="1"/>
  <c r="AI776" i="1" s="1"/>
  <c r="M790" i="2"/>
  <c r="L777" i="1" s="1"/>
  <c r="AI790" i="2" s="1"/>
  <c r="AH777" i="1" s="1"/>
  <c r="N790" i="2"/>
  <c r="M777" i="1" s="1"/>
  <c r="AJ790" i="2" s="1"/>
  <c r="AI777" i="1" s="1"/>
  <c r="M791" i="2"/>
  <c r="L778" i="1" s="1"/>
  <c r="AI791" i="2" s="1"/>
  <c r="AH778" i="1" s="1"/>
  <c r="N791" i="2"/>
  <c r="M778" i="1" s="1"/>
  <c r="AJ791" i="2" s="1"/>
  <c r="AI778" i="1" s="1"/>
  <c r="M792" i="2"/>
  <c r="L779" i="1" s="1"/>
  <c r="AI792" i="2" s="1"/>
  <c r="AH779" i="1" s="1"/>
  <c r="N792" i="2"/>
  <c r="M779" i="1" s="1"/>
  <c r="AJ792" i="2" s="1"/>
  <c r="AI779" i="1" s="1"/>
  <c r="M793" i="2"/>
  <c r="L780" i="1" s="1"/>
  <c r="AI793" i="2" s="1"/>
  <c r="AH780" i="1" s="1"/>
  <c r="N793" i="2"/>
  <c r="M780" i="1" s="1"/>
  <c r="AJ793" i="2" s="1"/>
  <c r="AI780" i="1" s="1"/>
  <c r="M794" i="2"/>
  <c r="L781" i="1" s="1"/>
  <c r="AI794" i="2" s="1"/>
  <c r="AH781" i="1" s="1"/>
  <c r="N794" i="2"/>
  <c r="M781" i="1" s="1"/>
  <c r="AJ794" i="2" s="1"/>
  <c r="AI781" i="1" s="1"/>
  <c r="M795" i="2"/>
  <c r="L782" i="1" s="1"/>
  <c r="AI795" i="2" s="1"/>
  <c r="AH782" i="1" s="1"/>
  <c r="N795" i="2"/>
  <c r="M782" i="1" s="1"/>
  <c r="AJ795" i="2" s="1"/>
  <c r="AI782" i="1" s="1"/>
  <c r="M796" i="2"/>
  <c r="L783" i="1" s="1"/>
  <c r="AI796" i="2" s="1"/>
  <c r="AH783" i="1" s="1"/>
  <c r="N796" i="2"/>
  <c r="M783" i="1" s="1"/>
  <c r="AJ796" i="2" s="1"/>
  <c r="AI783" i="1" s="1"/>
  <c r="M797" i="2"/>
  <c r="L784" i="1" s="1"/>
  <c r="AI797" i="2" s="1"/>
  <c r="AH784" i="1" s="1"/>
  <c r="N797" i="2"/>
  <c r="M784" i="1" s="1"/>
  <c r="AJ797" i="2" s="1"/>
  <c r="AI784" i="1" s="1"/>
  <c r="M798" i="2"/>
  <c r="L785" i="1" s="1"/>
  <c r="AI798" i="2" s="1"/>
  <c r="AH785" i="1" s="1"/>
  <c r="N798" i="2"/>
  <c r="M785" i="1" s="1"/>
  <c r="AJ798" i="2" s="1"/>
  <c r="AI785" i="1" s="1"/>
  <c r="M799" i="2"/>
  <c r="L786" i="1" s="1"/>
  <c r="AI799" i="2" s="1"/>
  <c r="AH786" i="1" s="1"/>
  <c r="N799" i="2"/>
  <c r="M786" i="1" s="1"/>
  <c r="AJ799" i="2" s="1"/>
  <c r="AI786" i="1" s="1"/>
  <c r="M800" i="2"/>
  <c r="L787" i="1" s="1"/>
  <c r="AI800" i="2" s="1"/>
  <c r="AH787" i="1" s="1"/>
  <c r="N800" i="2"/>
  <c r="M787" i="1" s="1"/>
  <c r="AJ800" i="2" s="1"/>
  <c r="AI787" i="1" s="1"/>
  <c r="M801" i="2"/>
  <c r="L788" i="1" s="1"/>
  <c r="AI801" i="2" s="1"/>
  <c r="AH788" i="1" s="1"/>
  <c r="N801" i="2"/>
  <c r="M788" i="1" s="1"/>
  <c r="AJ801" i="2" s="1"/>
  <c r="AI788" i="1" s="1"/>
  <c r="M802" i="2"/>
  <c r="L789" i="1" s="1"/>
  <c r="AI802" i="2" s="1"/>
  <c r="AH789" i="1" s="1"/>
  <c r="N802" i="2"/>
  <c r="M789" i="1" s="1"/>
  <c r="AJ802" i="2" s="1"/>
  <c r="AI789" i="1" s="1"/>
  <c r="M803" i="2"/>
  <c r="L790" i="1" s="1"/>
  <c r="AI803" i="2" s="1"/>
  <c r="AH790" i="1" s="1"/>
  <c r="N803" i="2"/>
  <c r="M790" i="1" s="1"/>
  <c r="AJ803" i="2" s="1"/>
  <c r="AI790" i="1" s="1"/>
  <c r="M804" i="2"/>
  <c r="L791" i="1" s="1"/>
  <c r="AI804" i="2" s="1"/>
  <c r="AH791" i="1" s="1"/>
  <c r="N804" i="2"/>
  <c r="M791" i="1" s="1"/>
  <c r="AJ804" i="2" s="1"/>
  <c r="AI791" i="1" s="1"/>
  <c r="M805" i="2"/>
  <c r="L792" i="1" s="1"/>
  <c r="AI805" i="2" s="1"/>
  <c r="AH792" i="1" s="1"/>
  <c r="N805" i="2"/>
  <c r="M792" i="1" s="1"/>
  <c r="AJ805" i="2" s="1"/>
  <c r="AI792" i="1" s="1"/>
  <c r="M806" i="2"/>
  <c r="L793" i="1" s="1"/>
  <c r="AI806" i="2" s="1"/>
  <c r="AH793" i="1" s="1"/>
  <c r="N806" i="2"/>
  <c r="M793" i="1" s="1"/>
  <c r="AJ806" i="2" s="1"/>
  <c r="AI793" i="1" s="1"/>
  <c r="M807" i="2"/>
  <c r="L794" i="1" s="1"/>
  <c r="AI807" i="2" s="1"/>
  <c r="AH794" i="1" s="1"/>
  <c r="N807" i="2"/>
  <c r="M794" i="1" s="1"/>
  <c r="AJ807" i="2" s="1"/>
  <c r="AI794" i="1" s="1"/>
  <c r="M808" i="2"/>
  <c r="L795" i="1" s="1"/>
  <c r="AI808" i="2" s="1"/>
  <c r="AH795" i="1" s="1"/>
  <c r="N808" i="2"/>
  <c r="M795" i="1" s="1"/>
  <c r="AJ808" i="2" s="1"/>
  <c r="AI795" i="1" s="1"/>
  <c r="M809" i="2"/>
  <c r="L796" i="1" s="1"/>
  <c r="AI809" i="2" s="1"/>
  <c r="AH796" i="1" s="1"/>
  <c r="N809" i="2"/>
  <c r="M796" i="1" s="1"/>
  <c r="AJ809" i="2" s="1"/>
  <c r="AI796" i="1" s="1"/>
  <c r="M810" i="2"/>
  <c r="L797" i="1" s="1"/>
  <c r="AI810" i="2" s="1"/>
  <c r="AH797" i="1" s="1"/>
  <c r="N810" i="2"/>
  <c r="M797" i="1" s="1"/>
  <c r="AJ810" i="2" s="1"/>
  <c r="AI797" i="1" s="1"/>
  <c r="M811" i="2"/>
  <c r="L798" i="1" s="1"/>
  <c r="AI811" i="2" s="1"/>
  <c r="AH798" i="1" s="1"/>
  <c r="N811" i="2"/>
  <c r="M798" i="1" s="1"/>
  <c r="AJ811" i="2" s="1"/>
  <c r="AI798" i="1" s="1"/>
  <c r="M812" i="2"/>
  <c r="L799" i="1" s="1"/>
  <c r="AI812" i="2" s="1"/>
  <c r="AH799" i="1" s="1"/>
  <c r="N812" i="2"/>
  <c r="M799" i="1" s="1"/>
  <c r="AJ812" i="2" s="1"/>
  <c r="AI799" i="1" s="1"/>
  <c r="M813" i="2"/>
  <c r="L800" i="1" s="1"/>
  <c r="AI813" i="2" s="1"/>
  <c r="AH800" i="1" s="1"/>
  <c r="N813" i="2"/>
  <c r="M800" i="1" s="1"/>
  <c r="AJ813" i="2" s="1"/>
  <c r="AI800" i="1" s="1"/>
  <c r="M814" i="2"/>
  <c r="L801" i="1" s="1"/>
  <c r="AI814" i="2" s="1"/>
  <c r="AH801" i="1" s="1"/>
  <c r="N814" i="2"/>
  <c r="M801" i="1" s="1"/>
  <c r="AJ814" i="2" s="1"/>
  <c r="AI801" i="1" s="1"/>
  <c r="M815" i="2"/>
  <c r="L802" i="1" s="1"/>
  <c r="AI815" i="2" s="1"/>
  <c r="AH802" i="1" s="1"/>
  <c r="N815" i="2"/>
  <c r="M802" i="1" s="1"/>
  <c r="AJ815" i="2" s="1"/>
  <c r="AI802" i="1" s="1"/>
  <c r="M816" i="2"/>
  <c r="L803" i="1" s="1"/>
  <c r="AI816" i="2" s="1"/>
  <c r="AH803" i="1" s="1"/>
  <c r="N816" i="2"/>
  <c r="M803" i="1" s="1"/>
  <c r="AJ816" i="2" s="1"/>
  <c r="AI803" i="1" s="1"/>
  <c r="M817" i="2"/>
  <c r="L804" i="1" s="1"/>
  <c r="AI817" i="2" s="1"/>
  <c r="AH804" i="1" s="1"/>
  <c r="N817" i="2"/>
  <c r="M804" i="1" s="1"/>
  <c r="AJ817" i="2" s="1"/>
  <c r="AI804" i="1" s="1"/>
  <c r="M818" i="2"/>
  <c r="L805" i="1" s="1"/>
  <c r="AI818" i="2" s="1"/>
  <c r="AH805" i="1" s="1"/>
  <c r="N818" i="2"/>
  <c r="M805" i="1" s="1"/>
  <c r="AJ818" i="2" s="1"/>
  <c r="AI805" i="1" s="1"/>
  <c r="M819" i="2"/>
  <c r="L806" i="1" s="1"/>
  <c r="AI819" i="2" s="1"/>
  <c r="AH806" i="1" s="1"/>
  <c r="N819" i="2"/>
  <c r="M806" i="1" s="1"/>
  <c r="AJ819" i="2" s="1"/>
  <c r="AI806" i="1" s="1"/>
  <c r="M820" i="2"/>
  <c r="L807" i="1" s="1"/>
  <c r="AI820" i="2" s="1"/>
  <c r="AH807" i="1" s="1"/>
  <c r="N820" i="2"/>
  <c r="M807" i="1" s="1"/>
  <c r="AJ820" i="2" s="1"/>
  <c r="AI807" i="1" s="1"/>
  <c r="M821" i="2"/>
  <c r="L808" i="1" s="1"/>
  <c r="AI821" i="2" s="1"/>
  <c r="AH808" i="1" s="1"/>
  <c r="N821" i="2"/>
  <c r="M808" i="1" s="1"/>
  <c r="AJ821" i="2" s="1"/>
  <c r="AI808" i="1" s="1"/>
  <c r="M822" i="2"/>
  <c r="L809" i="1" s="1"/>
  <c r="AI822" i="2" s="1"/>
  <c r="AH809" i="1" s="1"/>
  <c r="N822" i="2"/>
  <c r="M809" i="1" s="1"/>
  <c r="AJ822" i="2" s="1"/>
  <c r="AI809" i="1" s="1"/>
  <c r="M823" i="2"/>
  <c r="L810" i="1" s="1"/>
  <c r="AI823" i="2" s="1"/>
  <c r="AH810" i="1" s="1"/>
  <c r="N823" i="2"/>
  <c r="M810" i="1" s="1"/>
  <c r="AJ823" i="2" s="1"/>
  <c r="AI810" i="1" s="1"/>
  <c r="M824" i="2"/>
  <c r="L811" i="1" s="1"/>
  <c r="AI824" i="2" s="1"/>
  <c r="AH811" i="1" s="1"/>
  <c r="N824" i="2"/>
  <c r="M811" i="1" s="1"/>
  <c r="AJ824" i="2" s="1"/>
  <c r="AI811" i="1" s="1"/>
  <c r="M825" i="2"/>
  <c r="L812" i="1" s="1"/>
  <c r="AI825" i="2" s="1"/>
  <c r="AH812" i="1" s="1"/>
  <c r="N825" i="2"/>
  <c r="M812" i="1" s="1"/>
  <c r="AJ825" i="2" s="1"/>
  <c r="AI812" i="1" s="1"/>
  <c r="M826" i="2"/>
  <c r="L813" i="1" s="1"/>
  <c r="AI826" i="2" s="1"/>
  <c r="AH813" i="1" s="1"/>
  <c r="N826" i="2"/>
  <c r="M813" i="1" s="1"/>
  <c r="AJ826" i="2" s="1"/>
  <c r="AI813" i="1" s="1"/>
  <c r="M827" i="2"/>
  <c r="L814" i="1" s="1"/>
  <c r="AI827" i="2" s="1"/>
  <c r="AH814" i="1" s="1"/>
  <c r="N827" i="2"/>
  <c r="M814" i="1" s="1"/>
  <c r="AJ827" i="2" s="1"/>
  <c r="AI814" i="1" s="1"/>
  <c r="M828" i="2"/>
  <c r="L815" i="1" s="1"/>
  <c r="AI828" i="2" s="1"/>
  <c r="AH815" i="1" s="1"/>
  <c r="N828" i="2"/>
  <c r="M815" i="1" s="1"/>
  <c r="AJ828" i="2" s="1"/>
  <c r="AI815" i="1" s="1"/>
  <c r="M829" i="2"/>
  <c r="L816" i="1" s="1"/>
  <c r="AI829" i="2" s="1"/>
  <c r="AH816" i="1" s="1"/>
  <c r="N829" i="2"/>
  <c r="M816" i="1" s="1"/>
  <c r="AJ829" i="2" s="1"/>
  <c r="AI816" i="1" s="1"/>
  <c r="M830" i="2"/>
  <c r="L817" i="1" s="1"/>
  <c r="AI830" i="2" s="1"/>
  <c r="AH817" i="1" s="1"/>
  <c r="N830" i="2"/>
  <c r="M817" i="1" s="1"/>
  <c r="AJ830" i="2" s="1"/>
  <c r="AI817" i="1" s="1"/>
  <c r="M831" i="2"/>
  <c r="L818" i="1" s="1"/>
  <c r="AI831" i="2" s="1"/>
  <c r="AH818" i="1" s="1"/>
  <c r="N831" i="2"/>
  <c r="M818" i="1" s="1"/>
  <c r="AJ831" i="2" s="1"/>
  <c r="AI818" i="1" s="1"/>
  <c r="M832" i="2"/>
  <c r="L819" i="1" s="1"/>
  <c r="AI832" i="2" s="1"/>
  <c r="AH819" i="1" s="1"/>
  <c r="N832" i="2"/>
  <c r="M819" i="1" s="1"/>
  <c r="AJ832" i="2" s="1"/>
  <c r="AI819" i="1" s="1"/>
  <c r="M833" i="2"/>
  <c r="L820" i="1" s="1"/>
  <c r="AI833" i="2" s="1"/>
  <c r="AH820" i="1" s="1"/>
  <c r="N833" i="2"/>
  <c r="M820" i="1" s="1"/>
  <c r="AJ833" i="2" s="1"/>
  <c r="AI820" i="1" s="1"/>
  <c r="M834" i="2"/>
  <c r="L821" i="1" s="1"/>
  <c r="AI834" i="2" s="1"/>
  <c r="AH821" i="1" s="1"/>
  <c r="N834" i="2"/>
  <c r="M821" i="1" s="1"/>
  <c r="AJ834" i="2" s="1"/>
  <c r="AI821" i="1" s="1"/>
  <c r="M835" i="2"/>
  <c r="L822" i="1" s="1"/>
  <c r="AI835" i="2" s="1"/>
  <c r="AH822" i="1" s="1"/>
  <c r="N835" i="2"/>
  <c r="M822" i="1" s="1"/>
  <c r="AJ835" i="2" s="1"/>
  <c r="AI822" i="1" s="1"/>
  <c r="M836" i="2"/>
  <c r="L823" i="1" s="1"/>
  <c r="AI836" i="2" s="1"/>
  <c r="AH823" i="1" s="1"/>
  <c r="N836" i="2"/>
  <c r="M823" i="1" s="1"/>
  <c r="AJ836" i="2" s="1"/>
  <c r="AI823" i="1" s="1"/>
  <c r="M837" i="2"/>
  <c r="L824" i="1" s="1"/>
  <c r="AI837" i="2" s="1"/>
  <c r="AH824" i="1" s="1"/>
  <c r="N837" i="2"/>
  <c r="M824" i="1" s="1"/>
  <c r="AJ837" i="2" s="1"/>
  <c r="AI824" i="1" s="1"/>
  <c r="M838" i="2"/>
  <c r="L825" i="1" s="1"/>
  <c r="AI838" i="2" s="1"/>
  <c r="AH825" i="1" s="1"/>
  <c r="N838" i="2"/>
  <c r="M825" i="1" s="1"/>
  <c r="AJ838" i="2" s="1"/>
  <c r="AI825" i="1" s="1"/>
  <c r="M839" i="2"/>
  <c r="L826" i="1" s="1"/>
  <c r="AI839" i="2" s="1"/>
  <c r="AH826" i="1" s="1"/>
  <c r="N839" i="2"/>
  <c r="M826" i="1" s="1"/>
  <c r="AJ839" i="2" s="1"/>
  <c r="AI826" i="1" s="1"/>
  <c r="M840" i="2"/>
  <c r="L827" i="1" s="1"/>
  <c r="AI840" i="2" s="1"/>
  <c r="AH827" i="1" s="1"/>
  <c r="N840" i="2"/>
  <c r="M827" i="1" s="1"/>
  <c r="AJ840" i="2" s="1"/>
  <c r="AI827" i="1" s="1"/>
  <c r="M841" i="2"/>
  <c r="L828" i="1" s="1"/>
  <c r="AI841" i="2" s="1"/>
  <c r="AH828" i="1" s="1"/>
  <c r="N841" i="2"/>
  <c r="M828" i="1" s="1"/>
  <c r="AJ841" i="2" s="1"/>
  <c r="AI828" i="1" s="1"/>
  <c r="M842" i="2"/>
  <c r="L829" i="1" s="1"/>
  <c r="AI842" i="2" s="1"/>
  <c r="AH829" i="1" s="1"/>
  <c r="N842" i="2"/>
  <c r="M829" i="1" s="1"/>
  <c r="AJ842" i="2" s="1"/>
  <c r="AI829" i="1" s="1"/>
  <c r="M843" i="2"/>
  <c r="L830" i="1" s="1"/>
  <c r="AI843" i="2" s="1"/>
  <c r="AH830" i="1" s="1"/>
  <c r="N843" i="2"/>
  <c r="M830" i="1" s="1"/>
  <c r="AJ843" i="2" s="1"/>
  <c r="AI830" i="1" s="1"/>
  <c r="M844" i="2"/>
  <c r="L831" i="1" s="1"/>
  <c r="AI844" i="2" s="1"/>
  <c r="AH831" i="1" s="1"/>
  <c r="N844" i="2"/>
  <c r="M831" i="1" s="1"/>
  <c r="AJ844" i="2" s="1"/>
  <c r="AI831" i="1" s="1"/>
  <c r="M845" i="2"/>
  <c r="L832" i="1" s="1"/>
  <c r="AI845" i="2" s="1"/>
  <c r="AH832" i="1" s="1"/>
  <c r="N845" i="2"/>
  <c r="M832" i="1" s="1"/>
  <c r="AJ845" i="2" s="1"/>
  <c r="AI832" i="1" s="1"/>
  <c r="M846" i="2"/>
  <c r="L833" i="1" s="1"/>
  <c r="AI846" i="2" s="1"/>
  <c r="AH833" i="1" s="1"/>
  <c r="N846" i="2"/>
  <c r="M833" i="1" s="1"/>
  <c r="AJ846" i="2" s="1"/>
  <c r="AI833" i="1" s="1"/>
  <c r="M847" i="2"/>
  <c r="L834" i="1" s="1"/>
  <c r="AI847" i="2" s="1"/>
  <c r="AH834" i="1" s="1"/>
  <c r="N847" i="2"/>
  <c r="M834" i="1" s="1"/>
  <c r="AJ847" i="2" s="1"/>
  <c r="AI834" i="1" s="1"/>
  <c r="M848" i="2"/>
  <c r="L835" i="1" s="1"/>
  <c r="AI848" i="2" s="1"/>
  <c r="AH835" i="1" s="1"/>
  <c r="N848" i="2"/>
  <c r="M835" i="1" s="1"/>
  <c r="AJ848" i="2" s="1"/>
  <c r="AI835" i="1" s="1"/>
  <c r="M849" i="2"/>
  <c r="L836" i="1" s="1"/>
  <c r="AI849" i="2" s="1"/>
  <c r="AH836" i="1" s="1"/>
  <c r="N849" i="2"/>
  <c r="M836" i="1" s="1"/>
  <c r="AJ849" i="2" s="1"/>
  <c r="AI836" i="1" s="1"/>
  <c r="M850" i="2"/>
  <c r="L837" i="1" s="1"/>
  <c r="AI850" i="2" s="1"/>
  <c r="AH837" i="1" s="1"/>
  <c r="N850" i="2"/>
  <c r="M837" i="1" s="1"/>
  <c r="AJ850" i="2" s="1"/>
  <c r="AI837" i="1" s="1"/>
  <c r="M851" i="2"/>
  <c r="L838" i="1" s="1"/>
  <c r="AI851" i="2" s="1"/>
  <c r="AH838" i="1" s="1"/>
  <c r="N851" i="2"/>
  <c r="M838" i="1" s="1"/>
  <c r="AJ851" i="2" s="1"/>
  <c r="AI838" i="1" s="1"/>
  <c r="M852" i="2"/>
  <c r="L839" i="1" s="1"/>
  <c r="AI852" i="2" s="1"/>
  <c r="AH839" i="1" s="1"/>
  <c r="N852" i="2"/>
  <c r="M839" i="1" s="1"/>
  <c r="AJ852" i="2" s="1"/>
  <c r="AI839" i="1" s="1"/>
  <c r="M853" i="2"/>
  <c r="L840" i="1" s="1"/>
  <c r="AI853" i="2" s="1"/>
  <c r="AH840" i="1" s="1"/>
  <c r="N853" i="2"/>
  <c r="M840" i="1" s="1"/>
  <c r="AJ853" i="2" s="1"/>
  <c r="AI840" i="1" s="1"/>
  <c r="M854" i="2"/>
  <c r="L841" i="1" s="1"/>
  <c r="AI854" i="2" s="1"/>
  <c r="AH841" i="1" s="1"/>
  <c r="N854" i="2"/>
  <c r="M841" i="1" s="1"/>
  <c r="AJ854" i="2" s="1"/>
  <c r="AI841" i="1" s="1"/>
  <c r="M855" i="2"/>
  <c r="L842" i="1" s="1"/>
  <c r="AI855" i="2" s="1"/>
  <c r="AH842" i="1" s="1"/>
  <c r="N855" i="2"/>
  <c r="M842" i="1" s="1"/>
  <c r="AJ855" i="2" s="1"/>
  <c r="AI842" i="1" s="1"/>
  <c r="M856" i="2"/>
  <c r="L843" i="1" s="1"/>
  <c r="AI856" i="2" s="1"/>
  <c r="AH843" i="1" s="1"/>
  <c r="N856" i="2"/>
  <c r="M843" i="1" s="1"/>
  <c r="AJ856" i="2" s="1"/>
  <c r="AI843" i="1" s="1"/>
  <c r="M857" i="2"/>
  <c r="L844" i="1" s="1"/>
  <c r="AI857" i="2" s="1"/>
  <c r="AH844" i="1" s="1"/>
  <c r="N857" i="2"/>
  <c r="M844" i="1" s="1"/>
  <c r="AJ857" i="2" s="1"/>
  <c r="AI844" i="1" s="1"/>
  <c r="M858" i="2"/>
  <c r="L845" i="1" s="1"/>
  <c r="AI858" i="2" s="1"/>
  <c r="AH845" i="1" s="1"/>
  <c r="N858" i="2"/>
  <c r="M845" i="1" s="1"/>
  <c r="AJ858" i="2" s="1"/>
  <c r="AI845" i="1" s="1"/>
  <c r="M859" i="2"/>
  <c r="L846" i="1" s="1"/>
  <c r="AI859" i="2" s="1"/>
  <c r="AH846" i="1" s="1"/>
  <c r="N859" i="2"/>
  <c r="M846" i="1" s="1"/>
  <c r="AJ859" i="2" s="1"/>
  <c r="AI846" i="1" s="1"/>
  <c r="M860" i="2"/>
  <c r="L847" i="1" s="1"/>
  <c r="AI860" i="2" s="1"/>
  <c r="AH847" i="1" s="1"/>
  <c r="N860" i="2"/>
  <c r="M847" i="1" s="1"/>
  <c r="AJ860" i="2" s="1"/>
  <c r="AI847" i="1" s="1"/>
  <c r="M861" i="2"/>
  <c r="L848" i="1" s="1"/>
  <c r="AI861" i="2" s="1"/>
  <c r="AH848" i="1" s="1"/>
  <c r="N861" i="2"/>
  <c r="M848" i="1" s="1"/>
  <c r="AJ861" i="2" s="1"/>
  <c r="AI848" i="1" s="1"/>
  <c r="M862" i="2"/>
  <c r="L849" i="1" s="1"/>
  <c r="AI862" i="2" s="1"/>
  <c r="AH849" i="1" s="1"/>
  <c r="N862" i="2"/>
  <c r="M849" i="1" s="1"/>
  <c r="AJ862" i="2" s="1"/>
  <c r="AI849" i="1" s="1"/>
  <c r="M863" i="2"/>
  <c r="L850" i="1" s="1"/>
  <c r="AI863" i="2" s="1"/>
  <c r="AH850" i="1" s="1"/>
  <c r="N863" i="2"/>
  <c r="M850" i="1" s="1"/>
  <c r="AJ863" i="2" s="1"/>
  <c r="AI850" i="1" s="1"/>
  <c r="M864" i="2"/>
  <c r="L851" i="1" s="1"/>
  <c r="AI864" i="2" s="1"/>
  <c r="AH851" i="1" s="1"/>
  <c r="N864" i="2"/>
  <c r="M851" i="1" s="1"/>
  <c r="AJ864" i="2" s="1"/>
  <c r="AI851" i="1" s="1"/>
  <c r="M865" i="2"/>
  <c r="L852" i="1" s="1"/>
  <c r="AI865" i="2" s="1"/>
  <c r="AH852" i="1" s="1"/>
  <c r="N865" i="2"/>
  <c r="M852" i="1" s="1"/>
  <c r="AJ865" i="2" s="1"/>
  <c r="AI852" i="1" s="1"/>
  <c r="M866" i="2"/>
  <c r="L853" i="1" s="1"/>
  <c r="AI866" i="2" s="1"/>
  <c r="AH853" i="1" s="1"/>
  <c r="N866" i="2"/>
  <c r="M853" i="1" s="1"/>
  <c r="AJ866" i="2" s="1"/>
  <c r="AI853" i="1" s="1"/>
  <c r="M867" i="2"/>
  <c r="L854" i="1" s="1"/>
  <c r="AI867" i="2" s="1"/>
  <c r="AH854" i="1" s="1"/>
  <c r="N867" i="2"/>
  <c r="M854" i="1" s="1"/>
  <c r="AJ867" i="2" s="1"/>
  <c r="AI854" i="1" s="1"/>
  <c r="M868" i="2"/>
  <c r="L855" i="1" s="1"/>
  <c r="AI868" i="2" s="1"/>
  <c r="AH855" i="1" s="1"/>
  <c r="N868" i="2"/>
  <c r="M855" i="1" s="1"/>
  <c r="AJ868" i="2" s="1"/>
  <c r="AI855" i="1" s="1"/>
  <c r="M869" i="2"/>
  <c r="L856" i="1" s="1"/>
  <c r="AI869" i="2" s="1"/>
  <c r="AH856" i="1" s="1"/>
  <c r="N869" i="2"/>
  <c r="M856" i="1" s="1"/>
  <c r="AJ869" i="2" s="1"/>
  <c r="AI856" i="1" s="1"/>
  <c r="M870" i="2"/>
  <c r="L857" i="1" s="1"/>
  <c r="AI870" i="2" s="1"/>
  <c r="AH857" i="1" s="1"/>
  <c r="N870" i="2"/>
  <c r="M857" i="1" s="1"/>
  <c r="AJ870" i="2" s="1"/>
  <c r="AI857" i="1" s="1"/>
  <c r="M871" i="2"/>
  <c r="L858" i="1" s="1"/>
  <c r="AI871" i="2" s="1"/>
  <c r="AH858" i="1" s="1"/>
  <c r="N871" i="2"/>
  <c r="M858" i="1" s="1"/>
  <c r="AJ871" i="2" s="1"/>
  <c r="AI858" i="1" s="1"/>
  <c r="M872" i="2"/>
  <c r="L859" i="1" s="1"/>
  <c r="AI872" i="2" s="1"/>
  <c r="AH859" i="1" s="1"/>
  <c r="N872" i="2"/>
  <c r="M859" i="1" s="1"/>
  <c r="AJ872" i="2" s="1"/>
  <c r="AI859" i="1" s="1"/>
  <c r="M873" i="2"/>
  <c r="L860" i="1" s="1"/>
  <c r="AI873" i="2" s="1"/>
  <c r="AH860" i="1" s="1"/>
  <c r="N873" i="2"/>
  <c r="M860" i="1" s="1"/>
  <c r="AJ873" i="2" s="1"/>
  <c r="AI860" i="1" s="1"/>
  <c r="M874" i="2"/>
  <c r="L861" i="1" s="1"/>
  <c r="AI874" i="2" s="1"/>
  <c r="AH861" i="1" s="1"/>
  <c r="N874" i="2"/>
  <c r="M861" i="1" s="1"/>
  <c r="AJ874" i="2" s="1"/>
  <c r="AI861" i="1" s="1"/>
  <c r="M875" i="2"/>
  <c r="L862" i="1" s="1"/>
  <c r="AI875" i="2" s="1"/>
  <c r="AH862" i="1" s="1"/>
  <c r="N875" i="2"/>
  <c r="M862" i="1" s="1"/>
  <c r="AJ875" i="2" s="1"/>
  <c r="AI862" i="1" s="1"/>
  <c r="M876" i="2"/>
  <c r="L863" i="1" s="1"/>
  <c r="AI876" i="2" s="1"/>
  <c r="AH863" i="1" s="1"/>
  <c r="N876" i="2"/>
  <c r="M863" i="1" s="1"/>
  <c r="AJ876" i="2" s="1"/>
  <c r="AI863" i="1" s="1"/>
  <c r="M877" i="2"/>
  <c r="L864" i="1" s="1"/>
  <c r="AI877" i="2" s="1"/>
  <c r="AH864" i="1" s="1"/>
  <c r="N877" i="2"/>
  <c r="M864" i="1" s="1"/>
  <c r="AJ877" i="2" s="1"/>
  <c r="AI864" i="1" s="1"/>
  <c r="M878" i="2"/>
  <c r="L865" i="1" s="1"/>
  <c r="AI878" i="2" s="1"/>
  <c r="AH865" i="1" s="1"/>
  <c r="N878" i="2"/>
  <c r="M865" i="1" s="1"/>
  <c r="AJ878" i="2" s="1"/>
  <c r="AI865" i="1" s="1"/>
  <c r="M879" i="2"/>
  <c r="L866" i="1" s="1"/>
  <c r="AI879" i="2" s="1"/>
  <c r="AH866" i="1" s="1"/>
  <c r="N879" i="2"/>
  <c r="M866" i="1" s="1"/>
  <c r="AJ879" i="2" s="1"/>
  <c r="AI866" i="1" s="1"/>
  <c r="M880" i="2"/>
  <c r="L867" i="1" s="1"/>
  <c r="AI880" i="2" s="1"/>
  <c r="AH867" i="1" s="1"/>
  <c r="N880" i="2"/>
  <c r="M867" i="1" s="1"/>
  <c r="AJ880" i="2" s="1"/>
  <c r="AI867" i="1" s="1"/>
  <c r="M881" i="2"/>
  <c r="L868" i="1" s="1"/>
  <c r="AI881" i="2" s="1"/>
  <c r="AH868" i="1" s="1"/>
  <c r="N881" i="2"/>
  <c r="M868" i="1" s="1"/>
  <c r="AJ881" i="2" s="1"/>
  <c r="AI868" i="1" s="1"/>
  <c r="M882" i="2"/>
  <c r="L869" i="1" s="1"/>
  <c r="AI882" i="2" s="1"/>
  <c r="AH869" i="1" s="1"/>
  <c r="N882" i="2"/>
  <c r="M869" i="1" s="1"/>
  <c r="AJ882" i="2" s="1"/>
  <c r="AI869" i="1" s="1"/>
  <c r="M883" i="2"/>
  <c r="L870" i="1" s="1"/>
  <c r="AI883" i="2" s="1"/>
  <c r="AH870" i="1" s="1"/>
  <c r="N883" i="2"/>
  <c r="M870" i="1" s="1"/>
  <c r="AJ883" i="2" s="1"/>
  <c r="AI870" i="1" s="1"/>
  <c r="M884" i="2"/>
  <c r="L871" i="1" s="1"/>
  <c r="AI884" i="2" s="1"/>
  <c r="AH871" i="1" s="1"/>
  <c r="N884" i="2"/>
  <c r="M871" i="1" s="1"/>
  <c r="AJ884" i="2" s="1"/>
  <c r="AI871" i="1" s="1"/>
  <c r="M885" i="2"/>
  <c r="L872" i="1" s="1"/>
  <c r="AI885" i="2" s="1"/>
  <c r="AH872" i="1" s="1"/>
  <c r="N885" i="2"/>
  <c r="M872" i="1" s="1"/>
  <c r="AJ885" i="2" s="1"/>
  <c r="AI872" i="1" s="1"/>
  <c r="M886" i="2"/>
  <c r="L873" i="1" s="1"/>
  <c r="AI886" i="2" s="1"/>
  <c r="AH873" i="1" s="1"/>
  <c r="N886" i="2"/>
  <c r="M873" i="1" s="1"/>
  <c r="AJ886" i="2" s="1"/>
  <c r="AI873" i="1" s="1"/>
  <c r="M887" i="2"/>
  <c r="L874" i="1" s="1"/>
  <c r="AI887" i="2" s="1"/>
  <c r="AH874" i="1" s="1"/>
  <c r="N887" i="2"/>
  <c r="M874" i="1" s="1"/>
  <c r="AJ887" i="2" s="1"/>
  <c r="AI874" i="1" s="1"/>
  <c r="M888" i="2"/>
  <c r="L875" i="1" s="1"/>
  <c r="AI888" i="2" s="1"/>
  <c r="AH875" i="1" s="1"/>
  <c r="N888" i="2"/>
  <c r="M875" i="1" s="1"/>
  <c r="AJ888" i="2" s="1"/>
  <c r="AI875" i="1" s="1"/>
  <c r="M889" i="2"/>
  <c r="L876" i="1" s="1"/>
  <c r="AI889" i="2" s="1"/>
  <c r="AH876" i="1" s="1"/>
  <c r="N889" i="2"/>
  <c r="M876" i="1" s="1"/>
  <c r="AJ889" i="2" s="1"/>
  <c r="AI876" i="1" s="1"/>
  <c r="M890" i="2"/>
  <c r="L877" i="1" s="1"/>
  <c r="AI890" i="2" s="1"/>
  <c r="AH877" i="1" s="1"/>
  <c r="N890" i="2"/>
  <c r="M877" i="1" s="1"/>
  <c r="AJ890" i="2" s="1"/>
  <c r="AI877" i="1" s="1"/>
  <c r="M891" i="2"/>
  <c r="L878" i="1" s="1"/>
  <c r="AI891" i="2" s="1"/>
  <c r="AH878" i="1" s="1"/>
  <c r="N891" i="2"/>
  <c r="M878" i="1" s="1"/>
  <c r="AJ891" i="2" s="1"/>
  <c r="AI878" i="1" s="1"/>
  <c r="M892" i="2"/>
  <c r="L879" i="1" s="1"/>
  <c r="AI892" i="2" s="1"/>
  <c r="AH879" i="1" s="1"/>
  <c r="N892" i="2"/>
  <c r="M879" i="1" s="1"/>
  <c r="AJ892" i="2" s="1"/>
  <c r="AI879" i="1" s="1"/>
  <c r="M893" i="2"/>
  <c r="L880" i="1" s="1"/>
  <c r="AI893" i="2" s="1"/>
  <c r="AH880" i="1" s="1"/>
  <c r="N893" i="2"/>
  <c r="M880" i="1" s="1"/>
  <c r="AJ893" i="2" s="1"/>
  <c r="AI880" i="1" s="1"/>
  <c r="M894" i="2"/>
  <c r="L881" i="1" s="1"/>
  <c r="AI894" i="2" s="1"/>
  <c r="AH881" i="1" s="1"/>
  <c r="N894" i="2"/>
  <c r="M881" i="1" s="1"/>
  <c r="AJ894" i="2" s="1"/>
  <c r="AI881" i="1" s="1"/>
  <c r="M895" i="2"/>
  <c r="L882" i="1" s="1"/>
  <c r="AI895" i="2" s="1"/>
  <c r="AH882" i="1" s="1"/>
  <c r="N895" i="2"/>
  <c r="M882" i="1" s="1"/>
  <c r="AJ895" i="2" s="1"/>
  <c r="AI882" i="1" s="1"/>
  <c r="M896" i="2"/>
  <c r="L883" i="1" s="1"/>
  <c r="AI896" i="2" s="1"/>
  <c r="AH883" i="1" s="1"/>
  <c r="N896" i="2"/>
  <c r="M883" i="1" s="1"/>
  <c r="AJ896" i="2" s="1"/>
  <c r="AI883" i="1" s="1"/>
  <c r="M897" i="2"/>
  <c r="L884" i="1" s="1"/>
  <c r="AI897" i="2" s="1"/>
  <c r="AH884" i="1" s="1"/>
  <c r="N897" i="2"/>
  <c r="M884" i="1" s="1"/>
  <c r="AJ897" i="2" s="1"/>
  <c r="AI884" i="1" s="1"/>
  <c r="M898" i="2"/>
  <c r="L885" i="1" s="1"/>
  <c r="AI898" i="2" s="1"/>
  <c r="AH885" i="1" s="1"/>
  <c r="N898" i="2"/>
  <c r="M885" i="1" s="1"/>
  <c r="AJ898" i="2" s="1"/>
  <c r="AI885" i="1" s="1"/>
  <c r="M899" i="2"/>
  <c r="L886" i="1" s="1"/>
  <c r="AI899" i="2" s="1"/>
  <c r="AH886" i="1" s="1"/>
  <c r="N899" i="2"/>
  <c r="M886" i="1" s="1"/>
  <c r="AJ899" i="2" s="1"/>
  <c r="AI886" i="1" s="1"/>
  <c r="M900" i="2"/>
  <c r="L887" i="1" s="1"/>
  <c r="AI900" i="2" s="1"/>
  <c r="AH887" i="1" s="1"/>
  <c r="N900" i="2"/>
  <c r="M887" i="1" s="1"/>
  <c r="AJ900" i="2" s="1"/>
  <c r="AI887" i="1" s="1"/>
  <c r="M901" i="2"/>
  <c r="L888" i="1" s="1"/>
  <c r="AI901" i="2" s="1"/>
  <c r="AH888" i="1" s="1"/>
  <c r="N901" i="2"/>
  <c r="M888" i="1" s="1"/>
  <c r="AJ901" i="2" s="1"/>
  <c r="AI888" i="1" s="1"/>
  <c r="M902" i="2"/>
  <c r="L889" i="1" s="1"/>
  <c r="AI902" i="2" s="1"/>
  <c r="AH889" i="1" s="1"/>
  <c r="N902" i="2"/>
  <c r="M889" i="1" s="1"/>
  <c r="AJ902" i="2" s="1"/>
  <c r="AI889" i="1" s="1"/>
  <c r="M903" i="2"/>
  <c r="L890" i="1" s="1"/>
  <c r="AI903" i="2" s="1"/>
  <c r="AH890" i="1" s="1"/>
  <c r="N903" i="2"/>
  <c r="M890" i="1" s="1"/>
  <c r="AJ903" i="2" s="1"/>
  <c r="AI890" i="1" s="1"/>
  <c r="M904" i="2"/>
  <c r="L891" i="1" s="1"/>
  <c r="AI904" i="2" s="1"/>
  <c r="AH891" i="1" s="1"/>
  <c r="N904" i="2"/>
  <c r="M891" i="1" s="1"/>
  <c r="AJ904" i="2" s="1"/>
  <c r="AI891" i="1" s="1"/>
  <c r="M905" i="2"/>
  <c r="L892" i="1" s="1"/>
  <c r="AI905" i="2" s="1"/>
  <c r="AH892" i="1" s="1"/>
  <c r="N905" i="2"/>
  <c r="M892" i="1" s="1"/>
  <c r="AJ905" i="2" s="1"/>
  <c r="AI892" i="1" s="1"/>
  <c r="M906" i="2"/>
  <c r="L893" i="1" s="1"/>
  <c r="AI906" i="2" s="1"/>
  <c r="AH893" i="1" s="1"/>
  <c r="N906" i="2"/>
  <c r="M893" i="1" s="1"/>
  <c r="AJ906" i="2" s="1"/>
  <c r="AI893" i="1" s="1"/>
  <c r="M907" i="2"/>
  <c r="L894" i="1" s="1"/>
  <c r="AI907" i="2" s="1"/>
  <c r="AH894" i="1" s="1"/>
  <c r="N907" i="2"/>
  <c r="M894" i="1" s="1"/>
  <c r="AJ907" i="2" s="1"/>
  <c r="AI894" i="1" s="1"/>
  <c r="M908" i="2"/>
  <c r="L895" i="1" s="1"/>
  <c r="AI908" i="2" s="1"/>
  <c r="AH895" i="1" s="1"/>
  <c r="N908" i="2"/>
  <c r="M895" i="1" s="1"/>
  <c r="AJ908" i="2" s="1"/>
  <c r="AI895" i="1" s="1"/>
  <c r="M909" i="2"/>
  <c r="L896" i="1" s="1"/>
  <c r="AI909" i="2" s="1"/>
  <c r="AH896" i="1" s="1"/>
  <c r="N909" i="2"/>
  <c r="M896" i="1" s="1"/>
  <c r="AJ909" i="2" s="1"/>
  <c r="AI896" i="1" s="1"/>
  <c r="M910" i="2"/>
  <c r="L897" i="1" s="1"/>
  <c r="AI910" i="2" s="1"/>
  <c r="AH897" i="1" s="1"/>
  <c r="N910" i="2"/>
  <c r="M897" i="1" s="1"/>
  <c r="AJ910" i="2" s="1"/>
  <c r="AI897" i="1" s="1"/>
  <c r="M911" i="2"/>
  <c r="L898" i="1" s="1"/>
  <c r="AI911" i="2" s="1"/>
  <c r="AH898" i="1" s="1"/>
  <c r="N911" i="2"/>
  <c r="M898" i="1" s="1"/>
  <c r="AJ911" i="2" s="1"/>
  <c r="AI898" i="1" s="1"/>
  <c r="M912" i="2"/>
  <c r="L899" i="1" s="1"/>
  <c r="AI912" i="2" s="1"/>
  <c r="AH899" i="1" s="1"/>
  <c r="N912" i="2"/>
  <c r="M899" i="1" s="1"/>
  <c r="AJ912" i="2" s="1"/>
  <c r="AI899" i="1" s="1"/>
  <c r="M913" i="2"/>
  <c r="L900" i="1" s="1"/>
  <c r="AI913" i="2" s="1"/>
  <c r="AH900" i="1" s="1"/>
  <c r="N913" i="2"/>
  <c r="M900" i="1" s="1"/>
  <c r="AJ913" i="2" s="1"/>
  <c r="AI900" i="1" s="1"/>
  <c r="M914" i="2"/>
  <c r="L901" i="1" s="1"/>
  <c r="AI914" i="2" s="1"/>
  <c r="AH901" i="1" s="1"/>
  <c r="N914" i="2"/>
  <c r="M901" i="1" s="1"/>
  <c r="AJ914" i="2" s="1"/>
  <c r="AI901" i="1" s="1"/>
  <c r="M915" i="2"/>
  <c r="L902" i="1" s="1"/>
  <c r="AI915" i="2" s="1"/>
  <c r="AH902" i="1" s="1"/>
  <c r="N915" i="2"/>
  <c r="M902" i="1" s="1"/>
  <c r="AJ915" i="2" s="1"/>
  <c r="AI902" i="1" s="1"/>
  <c r="M916" i="2"/>
  <c r="L903" i="1" s="1"/>
  <c r="AI916" i="2" s="1"/>
  <c r="AH903" i="1" s="1"/>
  <c r="N916" i="2"/>
  <c r="M903" i="1" s="1"/>
  <c r="AJ916" i="2" s="1"/>
  <c r="AI903" i="1" s="1"/>
  <c r="M917" i="2"/>
  <c r="L904" i="1" s="1"/>
  <c r="AI917" i="2" s="1"/>
  <c r="AH904" i="1" s="1"/>
  <c r="N917" i="2"/>
  <c r="M904" i="1" s="1"/>
  <c r="AJ917" i="2" s="1"/>
  <c r="AI904" i="1" s="1"/>
  <c r="M918" i="2"/>
  <c r="L905" i="1" s="1"/>
  <c r="AI918" i="2" s="1"/>
  <c r="AH905" i="1" s="1"/>
  <c r="N918" i="2"/>
  <c r="M905" i="1" s="1"/>
  <c r="AJ918" i="2" s="1"/>
  <c r="AI905" i="1" s="1"/>
  <c r="M919" i="2"/>
  <c r="L906" i="1" s="1"/>
  <c r="AI919" i="2" s="1"/>
  <c r="AH906" i="1" s="1"/>
  <c r="N919" i="2"/>
  <c r="M906" i="1" s="1"/>
  <c r="AJ919" i="2" s="1"/>
  <c r="AI906" i="1" s="1"/>
  <c r="M920" i="2"/>
  <c r="L907" i="1" s="1"/>
  <c r="AI920" i="2" s="1"/>
  <c r="AH907" i="1" s="1"/>
  <c r="N920" i="2"/>
  <c r="M907" i="1" s="1"/>
  <c r="AJ920" i="2" s="1"/>
  <c r="AI907" i="1" s="1"/>
  <c r="M921" i="2"/>
  <c r="L908" i="1" s="1"/>
  <c r="AI921" i="2" s="1"/>
  <c r="AH908" i="1" s="1"/>
  <c r="N921" i="2"/>
  <c r="M908" i="1" s="1"/>
  <c r="AJ921" i="2" s="1"/>
  <c r="AI908" i="1" s="1"/>
  <c r="M922" i="2"/>
  <c r="L909" i="1" s="1"/>
  <c r="AI922" i="2" s="1"/>
  <c r="AH909" i="1" s="1"/>
  <c r="N922" i="2"/>
  <c r="M909" i="1" s="1"/>
  <c r="AJ922" i="2" s="1"/>
  <c r="AI909" i="1" s="1"/>
  <c r="M923" i="2"/>
  <c r="L910" i="1" s="1"/>
  <c r="AI923" i="2" s="1"/>
  <c r="AH910" i="1" s="1"/>
  <c r="N923" i="2"/>
  <c r="M910" i="1" s="1"/>
  <c r="AJ923" i="2" s="1"/>
  <c r="AI910" i="1" s="1"/>
  <c r="M924" i="2"/>
  <c r="L911" i="1" s="1"/>
  <c r="AI924" i="2" s="1"/>
  <c r="AH911" i="1" s="1"/>
  <c r="N924" i="2"/>
  <c r="M911" i="1" s="1"/>
  <c r="AJ924" i="2" s="1"/>
  <c r="AI911" i="1" s="1"/>
  <c r="M925" i="2"/>
  <c r="L912" i="1" s="1"/>
  <c r="AI925" i="2" s="1"/>
  <c r="AH912" i="1" s="1"/>
  <c r="N925" i="2"/>
  <c r="M912" i="1" s="1"/>
  <c r="AJ925" i="2" s="1"/>
  <c r="AI912" i="1" s="1"/>
  <c r="M926" i="2"/>
  <c r="L913" i="1" s="1"/>
  <c r="AI926" i="2" s="1"/>
  <c r="AH913" i="1" s="1"/>
  <c r="N926" i="2"/>
  <c r="M913" i="1" s="1"/>
  <c r="AJ926" i="2" s="1"/>
  <c r="AI913" i="1" s="1"/>
  <c r="M927" i="2"/>
  <c r="L914" i="1" s="1"/>
  <c r="AI927" i="2" s="1"/>
  <c r="AH914" i="1" s="1"/>
  <c r="N927" i="2"/>
  <c r="M914" i="1" s="1"/>
  <c r="AJ927" i="2" s="1"/>
  <c r="AI914" i="1" s="1"/>
  <c r="M928" i="2"/>
  <c r="L915" i="1" s="1"/>
  <c r="AI928" i="2" s="1"/>
  <c r="AH915" i="1" s="1"/>
  <c r="N928" i="2"/>
  <c r="M915" i="1" s="1"/>
  <c r="AJ928" i="2" s="1"/>
  <c r="AI915" i="1" s="1"/>
  <c r="M929" i="2"/>
  <c r="L916" i="1" s="1"/>
  <c r="AI929" i="2" s="1"/>
  <c r="AH916" i="1" s="1"/>
  <c r="N929" i="2"/>
  <c r="M916" i="1" s="1"/>
  <c r="AJ929" i="2" s="1"/>
  <c r="AI916" i="1" s="1"/>
  <c r="M930" i="2"/>
  <c r="L917" i="1" s="1"/>
  <c r="AI930" i="2" s="1"/>
  <c r="AH917" i="1" s="1"/>
  <c r="N930" i="2"/>
  <c r="M917" i="1" s="1"/>
  <c r="AJ930" i="2" s="1"/>
  <c r="AI917" i="1" s="1"/>
  <c r="M931" i="2"/>
  <c r="L918" i="1" s="1"/>
  <c r="AI931" i="2" s="1"/>
  <c r="AH918" i="1" s="1"/>
  <c r="N931" i="2"/>
  <c r="M918" i="1" s="1"/>
  <c r="AJ931" i="2" s="1"/>
  <c r="AI918" i="1" s="1"/>
  <c r="M932" i="2"/>
  <c r="L919" i="1" s="1"/>
  <c r="AI932" i="2" s="1"/>
  <c r="AH919" i="1" s="1"/>
  <c r="N932" i="2"/>
  <c r="M919" i="1" s="1"/>
  <c r="AJ932" i="2" s="1"/>
  <c r="AI919" i="1" s="1"/>
  <c r="M933" i="2"/>
  <c r="L920" i="1" s="1"/>
  <c r="AI933" i="2" s="1"/>
  <c r="AH920" i="1" s="1"/>
  <c r="N933" i="2"/>
  <c r="M920" i="1" s="1"/>
  <c r="AJ933" i="2" s="1"/>
  <c r="AI920" i="1" s="1"/>
  <c r="M934" i="2"/>
  <c r="L921" i="1" s="1"/>
  <c r="AI934" i="2" s="1"/>
  <c r="AH921" i="1" s="1"/>
  <c r="N934" i="2"/>
  <c r="M921" i="1" s="1"/>
  <c r="AJ934" i="2" s="1"/>
  <c r="AI921" i="1" s="1"/>
  <c r="M935" i="2"/>
  <c r="L922" i="1" s="1"/>
  <c r="AI935" i="2" s="1"/>
  <c r="AH922" i="1" s="1"/>
  <c r="N935" i="2"/>
  <c r="M922" i="1" s="1"/>
  <c r="AJ935" i="2" s="1"/>
  <c r="AI922" i="1" s="1"/>
  <c r="M936" i="2"/>
  <c r="L923" i="1" s="1"/>
  <c r="AI936" i="2" s="1"/>
  <c r="AH923" i="1" s="1"/>
  <c r="N936" i="2"/>
  <c r="M923" i="1" s="1"/>
  <c r="AJ936" i="2" s="1"/>
  <c r="AI923" i="1" s="1"/>
  <c r="M937" i="2"/>
  <c r="L924" i="1" s="1"/>
  <c r="AI937" i="2" s="1"/>
  <c r="AH924" i="1" s="1"/>
  <c r="N937" i="2"/>
  <c r="M924" i="1" s="1"/>
  <c r="AJ937" i="2" s="1"/>
  <c r="AI924" i="1" s="1"/>
  <c r="M938" i="2"/>
  <c r="L925" i="1" s="1"/>
  <c r="AI938" i="2" s="1"/>
  <c r="AH925" i="1" s="1"/>
  <c r="N938" i="2"/>
  <c r="M925" i="1" s="1"/>
  <c r="AJ938" i="2" s="1"/>
  <c r="AI925" i="1" s="1"/>
  <c r="M939" i="2"/>
  <c r="L926" i="1" s="1"/>
  <c r="AI939" i="2" s="1"/>
  <c r="AH926" i="1" s="1"/>
  <c r="N939" i="2"/>
  <c r="M926" i="1" s="1"/>
  <c r="AJ939" i="2" s="1"/>
  <c r="AI926" i="1" s="1"/>
  <c r="M940" i="2"/>
  <c r="L927" i="1" s="1"/>
  <c r="AI940" i="2" s="1"/>
  <c r="AH927" i="1" s="1"/>
  <c r="N940" i="2"/>
  <c r="M927" i="1" s="1"/>
  <c r="AJ940" i="2" s="1"/>
  <c r="AI927" i="1" s="1"/>
  <c r="M941" i="2"/>
  <c r="L928" i="1" s="1"/>
  <c r="AI941" i="2" s="1"/>
  <c r="AH928" i="1" s="1"/>
  <c r="N941" i="2"/>
  <c r="M928" i="1" s="1"/>
  <c r="AJ941" i="2" s="1"/>
  <c r="AI928" i="1" s="1"/>
  <c r="M942" i="2"/>
  <c r="L929" i="1" s="1"/>
  <c r="AI942" i="2" s="1"/>
  <c r="AH929" i="1" s="1"/>
  <c r="N942" i="2"/>
  <c r="M929" i="1" s="1"/>
  <c r="AJ942" i="2" s="1"/>
  <c r="AI929" i="1" s="1"/>
  <c r="M943" i="2"/>
  <c r="L930" i="1" s="1"/>
  <c r="AI943" i="2" s="1"/>
  <c r="AH930" i="1" s="1"/>
  <c r="N943" i="2"/>
  <c r="M930" i="1" s="1"/>
  <c r="AJ943" i="2" s="1"/>
  <c r="AI930" i="1" s="1"/>
  <c r="M944" i="2"/>
  <c r="L931" i="1" s="1"/>
  <c r="AI944" i="2" s="1"/>
  <c r="AH931" i="1" s="1"/>
  <c r="N944" i="2"/>
  <c r="M931" i="1" s="1"/>
  <c r="AJ944" i="2" s="1"/>
  <c r="AI931" i="1" s="1"/>
  <c r="M945" i="2"/>
  <c r="L932" i="1" s="1"/>
  <c r="AI945" i="2" s="1"/>
  <c r="AH932" i="1" s="1"/>
  <c r="N945" i="2"/>
  <c r="M932" i="1" s="1"/>
  <c r="AJ945" i="2" s="1"/>
  <c r="AI932" i="1" s="1"/>
  <c r="M946" i="2"/>
  <c r="L933" i="1" s="1"/>
  <c r="AI946" i="2" s="1"/>
  <c r="AH933" i="1" s="1"/>
  <c r="N946" i="2"/>
  <c r="M933" i="1" s="1"/>
  <c r="AJ946" i="2" s="1"/>
  <c r="AI933" i="1" s="1"/>
  <c r="M947" i="2"/>
  <c r="L934" i="1" s="1"/>
  <c r="AI947" i="2" s="1"/>
  <c r="AH934" i="1" s="1"/>
  <c r="N947" i="2"/>
  <c r="M934" i="1" s="1"/>
  <c r="AJ947" i="2" s="1"/>
  <c r="AI934" i="1" s="1"/>
  <c r="M948" i="2"/>
  <c r="L935" i="1" s="1"/>
  <c r="AI948" i="2" s="1"/>
  <c r="AH935" i="1" s="1"/>
  <c r="N948" i="2"/>
  <c r="M935" i="1" s="1"/>
  <c r="AJ948" i="2" s="1"/>
  <c r="AI935" i="1" s="1"/>
  <c r="M949" i="2"/>
  <c r="L936" i="1" s="1"/>
  <c r="AI949" i="2" s="1"/>
  <c r="AH936" i="1" s="1"/>
  <c r="N949" i="2"/>
  <c r="M936" i="1" s="1"/>
  <c r="AJ949" i="2" s="1"/>
  <c r="AI936" i="1" s="1"/>
  <c r="M950" i="2"/>
  <c r="L937" i="1" s="1"/>
  <c r="AI950" i="2" s="1"/>
  <c r="AH937" i="1" s="1"/>
  <c r="N950" i="2"/>
  <c r="M937" i="1" s="1"/>
  <c r="AJ950" i="2" s="1"/>
  <c r="AI937" i="1" s="1"/>
  <c r="M951" i="2"/>
  <c r="L938" i="1" s="1"/>
  <c r="AI951" i="2" s="1"/>
  <c r="AH938" i="1" s="1"/>
  <c r="N951" i="2"/>
  <c r="M938" i="1" s="1"/>
  <c r="AJ951" i="2" s="1"/>
  <c r="AI938" i="1" s="1"/>
  <c r="M952" i="2"/>
  <c r="L939" i="1" s="1"/>
  <c r="AI952" i="2" s="1"/>
  <c r="AH939" i="1" s="1"/>
  <c r="N952" i="2"/>
  <c r="M939" i="1" s="1"/>
  <c r="AJ952" i="2" s="1"/>
  <c r="AI939" i="1" s="1"/>
  <c r="M953" i="2"/>
  <c r="L940" i="1" s="1"/>
  <c r="AI953" i="2" s="1"/>
  <c r="AH940" i="1" s="1"/>
  <c r="N953" i="2"/>
  <c r="M940" i="1" s="1"/>
  <c r="AJ953" i="2" s="1"/>
  <c r="AI940" i="1" s="1"/>
  <c r="M954" i="2"/>
  <c r="L941" i="1" s="1"/>
  <c r="AI954" i="2" s="1"/>
  <c r="AH941" i="1" s="1"/>
  <c r="N954" i="2"/>
  <c r="M941" i="1" s="1"/>
  <c r="AJ954" i="2" s="1"/>
  <c r="AI941" i="1" s="1"/>
  <c r="M955" i="2"/>
  <c r="L942" i="1" s="1"/>
  <c r="AI955" i="2" s="1"/>
  <c r="AH942" i="1" s="1"/>
  <c r="N955" i="2"/>
  <c r="M942" i="1" s="1"/>
  <c r="AJ955" i="2" s="1"/>
  <c r="AI942" i="1" s="1"/>
  <c r="M956" i="2"/>
  <c r="L943" i="1" s="1"/>
  <c r="AI956" i="2" s="1"/>
  <c r="AH943" i="1" s="1"/>
  <c r="N956" i="2"/>
  <c r="M943" i="1" s="1"/>
  <c r="AJ956" i="2" s="1"/>
  <c r="AI943" i="1" s="1"/>
  <c r="M957" i="2"/>
  <c r="L944" i="1" s="1"/>
  <c r="AI957" i="2" s="1"/>
  <c r="AH944" i="1" s="1"/>
  <c r="N957" i="2"/>
  <c r="M944" i="1" s="1"/>
  <c r="AJ957" i="2" s="1"/>
  <c r="AI944" i="1" s="1"/>
  <c r="M958" i="2"/>
  <c r="L945" i="1" s="1"/>
  <c r="AI958" i="2" s="1"/>
  <c r="AH945" i="1" s="1"/>
  <c r="N958" i="2"/>
  <c r="M945" i="1" s="1"/>
  <c r="AJ958" i="2" s="1"/>
  <c r="AI945" i="1" s="1"/>
  <c r="M959" i="2"/>
  <c r="L946" i="1" s="1"/>
  <c r="AI959" i="2" s="1"/>
  <c r="AH946" i="1" s="1"/>
  <c r="N959" i="2"/>
  <c r="M946" i="1" s="1"/>
  <c r="AJ959" i="2" s="1"/>
  <c r="AI946" i="1" s="1"/>
  <c r="M960" i="2"/>
  <c r="L947" i="1" s="1"/>
  <c r="AI960" i="2" s="1"/>
  <c r="AH947" i="1" s="1"/>
  <c r="N960" i="2"/>
  <c r="M947" i="1" s="1"/>
  <c r="AJ960" i="2" s="1"/>
  <c r="AI947" i="1" s="1"/>
  <c r="M961" i="2"/>
  <c r="L948" i="1" s="1"/>
  <c r="AI961" i="2" s="1"/>
  <c r="AH948" i="1" s="1"/>
  <c r="N961" i="2"/>
  <c r="M948" i="1" s="1"/>
  <c r="AJ961" i="2" s="1"/>
  <c r="AI948" i="1" s="1"/>
  <c r="M962" i="2"/>
  <c r="L949" i="1" s="1"/>
  <c r="AI962" i="2" s="1"/>
  <c r="AH949" i="1" s="1"/>
  <c r="N962" i="2"/>
  <c r="M949" i="1" s="1"/>
  <c r="AJ962" i="2" s="1"/>
  <c r="AI949" i="1" s="1"/>
  <c r="M963" i="2"/>
  <c r="L950" i="1" s="1"/>
  <c r="AI963" i="2" s="1"/>
  <c r="AH950" i="1" s="1"/>
  <c r="N963" i="2"/>
  <c r="M950" i="1" s="1"/>
  <c r="AJ963" i="2" s="1"/>
  <c r="AI950" i="1" s="1"/>
  <c r="M964" i="2"/>
  <c r="L951" i="1" s="1"/>
  <c r="AI964" i="2" s="1"/>
  <c r="AH951" i="1" s="1"/>
  <c r="N964" i="2"/>
  <c r="M951" i="1" s="1"/>
  <c r="AJ964" i="2" s="1"/>
  <c r="AI951" i="1" s="1"/>
  <c r="M965" i="2"/>
  <c r="L952" i="1" s="1"/>
  <c r="AI965" i="2" s="1"/>
  <c r="AH952" i="1" s="1"/>
  <c r="N965" i="2"/>
  <c r="M952" i="1" s="1"/>
  <c r="AJ965" i="2" s="1"/>
  <c r="AI952" i="1" s="1"/>
  <c r="M966" i="2"/>
  <c r="L953" i="1" s="1"/>
  <c r="AI966" i="2" s="1"/>
  <c r="AH953" i="1" s="1"/>
  <c r="N966" i="2"/>
  <c r="M953" i="1" s="1"/>
  <c r="AJ966" i="2" s="1"/>
  <c r="AI953" i="1" s="1"/>
  <c r="M967" i="2"/>
  <c r="L954" i="1" s="1"/>
  <c r="AI967" i="2" s="1"/>
  <c r="AH954" i="1" s="1"/>
  <c r="N967" i="2"/>
  <c r="M954" i="1" s="1"/>
  <c r="AJ967" i="2" s="1"/>
  <c r="AI954" i="1" s="1"/>
  <c r="M968" i="2"/>
  <c r="L955" i="1" s="1"/>
  <c r="AI968" i="2" s="1"/>
  <c r="AH955" i="1" s="1"/>
  <c r="N968" i="2"/>
  <c r="M955" i="1" s="1"/>
  <c r="AJ968" i="2" s="1"/>
  <c r="AI955" i="1" s="1"/>
  <c r="M969" i="2"/>
  <c r="L956" i="1" s="1"/>
  <c r="AI969" i="2" s="1"/>
  <c r="AH956" i="1" s="1"/>
  <c r="N969" i="2"/>
  <c r="M956" i="1" s="1"/>
  <c r="AJ969" i="2" s="1"/>
  <c r="AI956" i="1" s="1"/>
  <c r="M970" i="2"/>
  <c r="L957" i="1" s="1"/>
  <c r="AI970" i="2" s="1"/>
  <c r="AH957" i="1" s="1"/>
  <c r="N970" i="2"/>
  <c r="M957" i="1" s="1"/>
  <c r="AJ970" i="2" s="1"/>
  <c r="AI957" i="1" s="1"/>
  <c r="M971" i="2"/>
  <c r="L958" i="1" s="1"/>
  <c r="AI971" i="2" s="1"/>
  <c r="AH958" i="1" s="1"/>
  <c r="N971" i="2"/>
  <c r="M958" i="1" s="1"/>
  <c r="AJ971" i="2" s="1"/>
  <c r="AI958" i="1" s="1"/>
  <c r="M972" i="2"/>
  <c r="L959" i="1" s="1"/>
  <c r="AI972" i="2" s="1"/>
  <c r="AH959" i="1" s="1"/>
  <c r="N972" i="2"/>
  <c r="M959" i="1" s="1"/>
  <c r="AJ972" i="2" s="1"/>
  <c r="AI959" i="1" s="1"/>
  <c r="M973" i="2"/>
  <c r="L960" i="1" s="1"/>
  <c r="AI973" i="2" s="1"/>
  <c r="AH960" i="1" s="1"/>
  <c r="N973" i="2"/>
  <c r="M960" i="1" s="1"/>
  <c r="AJ973" i="2" s="1"/>
  <c r="AI960" i="1" s="1"/>
  <c r="M974" i="2"/>
  <c r="L961" i="1" s="1"/>
  <c r="AI974" i="2" s="1"/>
  <c r="AH961" i="1" s="1"/>
  <c r="N974" i="2"/>
  <c r="M961" i="1" s="1"/>
  <c r="AJ974" i="2" s="1"/>
  <c r="AI961" i="1" s="1"/>
  <c r="M975" i="2"/>
  <c r="L962" i="1" s="1"/>
  <c r="AI975" i="2" s="1"/>
  <c r="AH962" i="1" s="1"/>
  <c r="N975" i="2"/>
  <c r="M962" i="1" s="1"/>
  <c r="AJ975" i="2" s="1"/>
  <c r="AI962" i="1" s="1"/>
  <c r="M976" i="2"/>
  <c r="L963" i="1" s="1"/>
  <c r="AI976" i="2" s="1"/>
  <c r="AH963" i="1" s="1"/>
  <c r="N976" i="2"/>
  <c r="M963" i="1" s="1"/>
  <c r="AJ976" i="2" s="1"/>
  <c r="AI963" i="1" s="1"/>
  <c r="M977" i="2"/>
  <c r="L964" i="1" s="1"/>
  <c r="AI977" i="2" s="1"/>
  <c r="AH964" i="1" s="1"/>
  <c r="N977" i="2"/>
  <c r="M964" i="1" s="1"/>
  <c r="AJ977" i="2" s="1"/>
  <c r="AI964" i="1" s="1"/>
  <c r="M978" i="2"/>
  <c r="L965" i="1" s="1"/>
  <c r="AI978" i="2" s="1"/>
  <c r="AH965" i="1" s="1"/>
  <c r="N978" i="2"/>
  <c r="M965" i="1" s="1"/>
  <c r="AJ978" i="2" s="1"/>
  <c r="AI965" i="1" s="1"/>
  <c r="M979" i="2"/>
  <c r="L966" i="1" s="1"/>
  <c r="AI979" i="2" s="1"/>
  <c r="AH966" i="1" s="1"/>
  <c r="N979" i="2"/>
  <c r="M966" i="1" s="1"/>
  <c r="AJ979" i="2" s="1"/>
  <c r="AI966" i="1" s="1"/>
  <c r="M980" i="2"/>
  <c r="L967" i="1" s="1"/>
  <c r="AI980" i="2" s="1"/>
  <c r="AH967" i="1" s="1"/>
  <c r="N980" i="2"/>
  <c r="M967" i="1" s="1"/>
  <c r="AJ980" i="2" s="1"/>
  <c r="AI967" i="1" s="1"/>
  <c r="M981" i="2"/>
  <c r="L968" i="1" s="1"/>
  <c r="AI981" i="2" s="1"/>
  <c r="AH968" i="1" s="1"/>
  <c r="N981" i="2"/>
  <c r="M968" i="1" s="1"/>
  <c r="AJ981" i="2" s="1"/>
  <c r="AI968" i="1" s="1"/>
  <c r="M982" i="2"/>
  <c r="L969" i="1" s="1"/>
  <c r="AI982" i="2" s="1"/>
  <c r="AH969" i="1" s="1"/>
  <c r="N982" i="2"/>
  <c r="M969" i="1" s="1"/>
  <c r="AJ982" i="2" s="1"/>
  <c r="AI969" i="1" s="1"/>
  <c r="M983" i="2"/>
  <c r="L970" i="1" s="1"/>
  <c r="AI983" i="2" s="1"/>
  <c r="AH970" i="1" s="1"/>
  <c r="N983" i="2"/>
  <c r="M970" i="1" s="1"/>
  <c r="AJ983" i="2" s="1"/>
  <c r="AI970" i="1" s="1"/>
  <c r="M984" i="2"/>
  <c r="L971" i="1" s="1"/>
  <c r="AI984" i="2" s="1"/>
  <c r="AH971" i="1" s="1"/>
  <c r="N984" i="2"/>
  <c r="M971" i="1" s="1"/>
  <c r="AJ984" i="2" s="1"/>
  <c r="AI971" i="1" s="1"/>
  <c r="M985" i="2"/>
  <c r="L972" i="1" s="1"/>
  <c r="AI985" i="2" s="1"/>
  <c r="AH972" i="1" s="1"/>
  <c r="N985" i="2"/>
  <c r="M972" i="1" s="1"/>
  <c r="AJ985" i="2" s="1"/>
  <c r="AI972" i="1" s="1"/>
  <c r="M986" i="2"/>
  <c r="L973" i="1" s="1"/>
  <c r="AI986" i="2" s="1"/>
  <c r="AH973" i="1" s="1"/>
  <c r="N986" i="2"/>
  <c r="M973" i="1" s="1"/>
  <c r="AJ986" i="2" s="1"/>
  <c r="AI973" i="1" s="1"/>
  <c r="M987" i="2"/>
  <c r="L974" i="1" s="1"/>
  <c r="AI987" i="2" s="1"/>
  <c r="AH974" i="1" s="1"/>
  <c r="N987" i="2"/>
  <c r="M974" i="1" s="1"/>
  <c r="AJ987" i="2" s="1"/>
  <c r="AI974" i="1" s="1"/>
  <c r="M988" i="2"/>
  <c r="L975" i="1" s="1"/>
  <c r="AI988" i="2" s="1"/>
  <c r="AH975" i="1" s="1"/>
  <c r="N988" i="2"/>
  <c r="M975" i="1" s="1"/>
  <c r="AJ988" i="2" s="1"/>
  <c r="AI975" i="1" s="1"/>
  <c r="M989" i="2"/>
  <c r="L976" i="1" s="1"/>
  <c r="AI989" i="2" s="1"/>
  <c r="AH976" i="1" s="1"/>
  <c r="N989" i="2"/>
  <c r="M976" i="1" s="1"/>
  <c r="AJ989" i="2" s="1"/>
  <c r="AI976" i="1" s="1"/>
  <c r="M990" i="2"/>
  <c r="L977" i="1" s="1"/>
  <c r="AI990" i="2" s="1"/>
  <c r="AH977" i="1" s="1"/>
  <c r="N990" i="2"/>
  <c r="M977" i="1" s="1"/>
  <c r="AJ990" i="2" s="1"/>
  <c r="AI977" i="1" s="1"/>
  <c r="M991" i="2"/>
  <c r="L978" i="1" s="1"/>
  <c r="AI991" i="2" s="1"/>
  <c r="AH978" i="1" s="1"/>
  <c r="N991" i="2"/>
  <c r="M978" i="1" s="1"/>
  <c r="AJ991" i="2" s="1"/>
  <c r="AI978" i="1" s="1"/>
  <c r="M992" i="2"/>
  <c r="L979" i="1" s="1"/>
  <c r="AI992" i="2" s="1"/>
  <c r="AH979" i="1" s="1"/>
  <c r="N992" i="2"/>
  <c r="M979" i="1" s="1"/>
  <c r="AJ992" i="2" s="1"/>
  <c r="AI979" i="1" s="1"/>
  <c r="M993" i="2"/>
  <c r="L980" i="1" s="1"/>
  <c r="AI993" i="2" s="1"/>
  <c r="AH980" i="1" s="1"/>
  <c r="N993" i="2"/>
  <c r="M980" i="1" s="1"/>
  <c r="AJ993" i="2" s="1"/>
  <c r="AI980" i="1" s="1"/>
  <c r="M994" i="2"/>
  <c r="L981" i="1" s="1"/>
  <c r="AI994" i="2" s="1"/>
  <c r="AH981" i="1" s="1"/>
  <c r="N994" i="2"/>
  <c r="M981" i="1" s="1"/>
  <c r="AJ994" i="2" s="1"/>
  <c r="AI981" i="1" s="1"/>
  <c r="M995" i="2"/>
  <c r="L982" i="1" s="1"/>
  <c r="AI995" i="2" s="1"/>
  <c r="AH982" i="1" s="1"/>
  <c r="N995" i="2"/>
  <c r="M982" i="1" s="1"/>
  <c r="AJ995" i="2" s="1"/>
  <c r="AI982" i="1" s="1"/>
  <c r="M996" i="2"/>
  <c r="L983" i="1" s="1"/>
  <c r="AI996" i="2" s="1"/>
  <c r="AH983" i="1" s="1"/>
  <c r="N996" i="2"/>
  <c r="M983" i="1" s="1"/>
  <c r="AJ996" i="2" s="1"/>
  <c r="AI983" i="1" s="1"/>
  <c r="M997" i="2"/>
  <c r="L984" i="1" s="1"/>
  <c r="AI997" i="2" s="1"/>
  <c r="AH984" i="1" s="1"/>
  <c r="N997" i="2"/>
  <c r="M984" i="1" s="1"/>
  <c r="AJ997" i="2" s="1"/>
  <c r="AI984" i="1" s="1"/>
  <c r="M998" i="2"/>
  <c r="L985" i="1" s="1"/>
  <c r="AI998" i="2" s="1"/>
  <c r="AH985" i="1" s="1"/>
  <c r="N998" i="2"/>
  <c r="M985" i="1" s="1"/>
  <c r="AJ998" i="2" s="1"/>
  <c r="AI985" i="1" s="1"/>
  <c r="M999" i="2"/>
  <c r="L986" i="1" s="1"/>
  <c r="AI999" i="2" s="1"/>
  <c r="AH986" i="1" s="1"/>
  <c r="N999" i="2"/>
  <c r="M986" i="1" s="1"/>
  <c r="AJ999" i="2" s="1"/>
  <c r="AI986" i="1" s="1"/>
  <c r="M1000" i="2"/>
  <c r="L987" i="1" s="1"/>
  <c r="AI1000" i="2" s="1"/>
  <c r="AH987" i="1" s="1"/>
  <c r="N1000" i="2"/>
  <c r="M987" i="1" s="1"/>
  <c r="AJ1000" i="2" s="1"/>
  <c r="AI987" i="1" s="1"/>
  <c r="M1001" i="2"/>
  <c r="L988" i="1" s="1"/>
  <c r="AI1001" i="2" s="1"/>
  <c r="AH988" i="1" s="1"/>
  <c r="N1001" i="2"/>
  <c r="M988" i="1" s="1"/>
  <c r="AJ1001" i="2" s="1"/>
  <c r="AI988" i="1" s="1"/>
  <c r="M1002" i="2"/>
  <c r="L989" i="1" s="1"/>
  <c r="AI1002" i="2" s="1"/>
  <c r="AH989" i="1" s="1"/>
  <c r="N1002" i="2"/>
  <c r="M989" i="1" s="1"/>
  <c r="AJ1002" i="2" s="1"/>
  <c r="AI989" i="1" s="1"/>
  <c r="M1003" i="2"/>
  <c r="L990" i="1" s="1"/>
  <c r="AI1003" i="2" s="1"/>
  <c r="AH990" i="1" s="1"/>
  <c r="N1003" i="2"/>
  <c r="M990" i="1" s="1"/>
  <c r="AJ1003" i="2" s="1"/>
  <c r="AI990" i="1" s="1"/>
  <c r="M1004" i="2"/>
  <c r="L991" i="1" s="1"/>
  <c r="AI1004" i="2" s="1"/>
  <c r="AH991" i="1" s="1"/>
  <c r="N1004" i="2"/>
  <c r="M991" i="1" s="1"/>
  <c r="AJ1004" i="2" s="1"/>
  <c r="AI991" i="1" s="1"/>
  <c r="M1005" i="2"/>
  <c r="L992" i="1" s="1"/>
  <c r="AI1005" i="2" s="1"/>
  <c r="AH992" i="1" s="1"/>
  <c r="N1005" i="2"/>
  <c r="M992" i="1" s="1"/>
  <c r="AJ1005" i="2" s="1"/>
  <c r="AI992" i="1" s="1"/>
  <c r="M1006" i="2"/>
  <c r="L993" i="1" s="1"/>
  <c r="AI1006" i="2" s="1"/>
  <c r="AH993" i="1" s="1"/>
  <c r="N1006" i="2"/>
  <c r="M993" i="1" s="1"/>
  <c r="AJ1006" i="2" s="1"/>
  <c r="AI993" i="1" s="1"/>
  <c r="M1007" i="2"/>
  <c r="L994" i="1" s="1"/>
  <c r="AI1007" i="2" s="1"/>
  <c r="AH994" i="1" s="1"/>
  <c r="N1007" i="2"/>
  <c r="M994" i="1" s="1"/>
  <c r="AJ1007" i="2" s="1"/>
  <c r="AI994" i="1" s="1"/>
  <c r="M1008" i="2"/>
  <c r="L995" i="1" s="1"/>
  <c r="AI1008" i="2" s="1"/>
  <c r="AH995" i="1" s="1"/>
  <c r="N1008" i="2"/>
  <c r="M995" i="1" s="1"/>
  <c r="AJ1008" i="2" s="1"/>
  <c r="AI995" i="1" s="1"/>
  <c r="M1009" i="2"/>
  <c r="L996" i="1" s="1"/>
  <c r="AI1009" i="2" s="1"/>
  <c r="AH996" i="1" s="1"/>
  <c r="N1009" i="2"/>
  <c r="M996" i="1" s="1"/>
  <c r="AJ1009" i="2" s="1"/>
  <c r="AI996" i="1" s="1"/>
  <c r="M1010" i="2"/>
  <c r="L997" i="1" s="1"/>
  <c r="AI1010" i="2" s="1"/>
  <c r="AH997" i="1" s="1"/>
  <c r="N1010" i="2"/>
  <c r="M997" i="1" s="1"/>
  <c r="AJ1010" i="2" s="1"/>
  <c r="AI997" i="1" s="1"/>
  <c r="M1011" i="2"/>
  <c r="L998" i="1" s="1"/>
  <c r="AI1011" i="2" s="1"/>
  <c r="AH998" i="1" s="1"/>
  <c r="N1011" i="2"/>
  <c r="M998" i="1" s="1"/>
  <c r="AJ1011" i="2" s="1"/>
  <c r="AI998" i="1" s="1"/>
  <c r="M1012" i="2"/>
  <c r="L999" i="1" s="1"/>
  <c r="AI1012" i="2" s="1"/>
  <c r="AH999" i="1" s="1"/>
  <c r="N1012" i="2"/>
  <c r="M999" i="1" s="1"/>
  <c r="AJ1012" i="2" s="1"/>
  <c r="AI999" i="1" s="1"/>
  <c r="M1013" i="2"/>
  <c r="L1000" i="1" s="1"/>
  <c r="AI1013" i="2" s="1"/>
  <c r="AH1000" i="1" s="1"/>
  <c r="N1013" i="2"/>
  <c r="M1000" i="1" s="1"/>
  <c r="AJ1013" i="2" s="1"/>
  <c r="AI1000" i="1" s="1"/>
  <c r="N3" i="2"/>
  <c r="M3" i="1" s="1"/>
  <c r="AJ3" i="2" s="1"/>
  <c r="AI3" i="1" s="1"/>
  <c r="M3" i="2"/>
  <c r="L3" i="1" s="1"/>
  <c r="AI3" i="2" s="1"/>
  <c r="AH3" i="1" s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J3" i="1"/>
  <c r="AK3" i="1"/>
  <c r="AL3" i="1"/>
  <c r="B3" i="1"/>
  <c r="C3" i="1"/>
  <c r="D3" i="1"/>
  <c r="E3" i="1"/>
  <c r="F3" i="1"/>
  <c r="G3" i="1"/>
  <c r="H3" i="1"/>
  <c r="I3" i="1"/>
  <c r="J3" i="1"/>
  <c r="K3" i="1"/>
  <c r="N3" i="1"/>
  <c r="A3" i="1"/>
  <c r="AI58" i="2" l="1"/>
  <c r="AH58" i="1" s="1"/>
  <c r="AI54" i="2"/>
  <c r="AH54" i="1" s="1"/>
  <c r="AI26" i="2"/>
  <c r="AH26" i="1" s="1"/>
  <c r="AI18" i="2"/>
  <c r="AH18" i="1" s="1"/>
  <c r="AI34" i="2"/>
  <c r="AH34" i="1" s="1"/>
  <c r="AI10" i="2"/>
  <c r="AH10" i="1" s="1"/>
  <c r="AI42" i="2"/>
  <c r="AH42" i="1" s="1"/>
  <c r="AI38" i="2"/>
  <c r="AH38" i="1" s="1"/>
  <c r="L197" i="1"/>
  <c r="L193" i="1"/>
  <c r="L189" i="1"/>
  <c r="L185" i="1"/>
  <c r="AI198" i="2" s="1"/>
  <c r="AH198" i="1" s="1"/>
  <c r="L181" i="1"/>
  <c r="AI194" i="2" s="1"/>
  <c r="AH194" i="1" s="1"/>
  <c r="L165" i="1"/>
  <c r="AI178" i="2" s="1"/>
  <c r="AH178" i="1" s="1"/>
  <c r="AJ108" i="2"/>
  <c r="AI108" i="1" s="1"/>
  <c r="AJ104" i="2"/>
  <c r="AI104" i="1" s="1"/>
  <c r="AJ100" i="2"/>
  <c r="AI100" i="1" s="1"/>
  <c r="AI105" i="2"/>
  <c r="AH105" i="1" s="1"/>
  <c r="AI212" i="2"/>
  <c r="AI204" i="2"/>
  <c r="AI196" i="2"/>
  <c r="AH196" i="1" s="1"/>
  <c r="AI188" i="2"/>
  <c r="AH188" i="1" s="1"/>
  <c r="AI180" i="2"/>
  <c r="AH180" i="1" s="1"/>
  <c r="AI172" i="2"/>
  <c r="AH172" i="1" s="1"/>
  <c r="AI164" i="2"/>
  <c r="AH164" i="1" s="1"/>
  <c r="AI156" i="2"/>
  <c r="AH156" i="1" s="1"/>
  <c r="AI148" i="2"/>
  <c r="AH148" i="1" s="1"/>
  <c r="AI140" i="2"/>
  <c r="AH140" i="1" s="1"/>
  <c r="AI132" i="2"/>
  <c r="AH132" i="1" s="1"/>
  <c r="AI124" i="2"/>
  <c r="AH124" i="1" s="1"/>
  <c r="AI116" i="2"/>
  <c r="AH116" i="1" s="1"/>
  <c r="AI108" i="2"/>
  <c r="AH108" i="1" s="1"/>
  <c r="AI100" i="2"/>
  <c r="AH100" i="1" s="1"/>
  <c r="AH61" i="1"/>
  <c r="AI4" i="2"/>
  <c r="AH4" i="1" s="1"/>
  <c r="M196" i="1"/>
  <c r="AJ209" i="2" s="1"/>
  <c r="M188" i="1"/>
  <c r="AJ201" i="2" s="1"/>
  <c r="M180" i="1"/>
  <c r="AJ193" i="2" s="1"/>
  <c r="AI193" i="1" s="1"/>
  <c r="L173" i="1"/>
  <c r="AI186" i="2" s="1"/>
  <c r="AH186" i="1" s="1"/>
  <c r="M172" i="1"/>
  <c r="AJ185" i="2" s="1"/>
  <c r="AI185" i="1" s="1"/>
  <c r="M164" i="1"/>
  <c r="L157" i="1"/>
  <c r="AI170" i="2" s="1"/>
  <c r="AH170" i="1" s="1"/>
  <c r="M156" i="1"/>
  <c r="M148" i="1"/>
  <c r="L141" i="1"/>
  <c r="AI154" i="2" s="1"/>
  <c r="AH154" i="1" s="1"/>
  <c r="M140" i="1"/>
  <c r="AJ153" i="2" s="1"/>
  <c r="AI153" i="1" s="1"/>
  <c r="M132" i="1"/>
  <c r="AJ145" i="2" s="1"/>
  <c r="AI145" i="1" s="1"/>
  <c r="L125" i="1"/>
  <c r="AI138" i="2" s="1"/>
  <c r="AH138" i="1" s="1"/>
  <c r="M124" i="1"/>
  <c r="AJ137" i="2" s="1"/>
  <c r="AI137" i="1" s="1"/>
  <c r="M116" i="1"/>
  <c r="AJ129" i="2" s="1"/>
  <c r="AI129" i="1" s="1"/>
  <c r="M108" i="1"/>
  <c r="AJ121" i="2" s="1"/>
  <c r="AI121" i="1" s="1"/>
  <c r="M100" i="1"/>
  <c r="AJ211" i="2"/>
  <c r="AJ207" i="2"/>
  <c r="AJ203" i="2"/>
  <c r="AJ199" i="2"/>
  <c r="AI199" i="1" s="1"/>
  <c r="AJ195" i="2"/>
  <c r="AI195" i="1" s="1"/>
  <c r="AJ191" i="2"/>
  <c r="AI191" i="1" s="1"/>
  <c r="AJ187" i="2"/>
  <c r="AI187" i="1" s="1"/>
  <c r="AJ183" i="2"/>
  <c r="AI183" i="1" s="1"/>
  <c r="AJ179" i="2"/>
  <c r="AI179" i="1" s="1"/>
  <c r="AJ175" i="2"/>
  <c r="AI175" i="1" s="1"/>
  <c r="AJ171" i="2"/>
  <c r="AI171" i="1" s="1"/>
  <c r="AJ167" i="2"/>
  <c r="AI167" i="1" s="1"/>
  <c r="AJ163" i="2"/>
  <c r="AI163" i="1" s="1"/>
  <c r="AJ159" i="2"/>
  <c r="AI159" i="1" s="1"/>
  <c r="AJ155" i="2"/>
  <c r="AI155" i="1" s="1"/>
  <c r="AJ151" i="2"/>
  <c r="AI151" i="1" s="1"/>
  <c r="AJ147" i="2"/>
  <c r="AI147" i="1" s="1"/>
  <c r="AJ143" i="2"/>
  <c r="AI143" i="1" s="1"/>
  <c r="AJ139" i="2"/>
  <c r="AI139" i="1" s="1"/>
  <c r="AJ135" i="2"/>
  <c r="AI135" i="1" s="1"/>
  <c r="AJ131" i="2"/>
  <c r="AI131" i="1" s="1"/>
  <c r="AJ127" i="2"/>
  <c r="AI127" i="1" s="1"/>
  <c r="AJ123" i="2"/>
  <c r="AI123" i="1" s="1"/>
  <c r="AJ119" i="2"/>
  <c r="AI119" i="1" s="1"/>
  <c r="AJ115" i="2"/>
  <c r="AI115" i="1" s="1"/>
  <c r="AJ111" i="2"/>
  <c r="AI111" i="1" s="1"/>
  <c r="AJ107" i="2"/>
  <c r="AI107" i="1" s="1"/>
  <c r="AJ103" i="2"/>
  <c r="AI103" i="1" s="1"/>
  <c r="AJ99" i="2"/>
  <c r="AI99" i="1" s="1"/>
  <c r="L196" i="1"/>
  <c r="AI209" i="2" s="1"/>
  <c r="M195" i="1"/>
  <c r="AJ208" i="2" s="1"/>
  <c r="L188" i="1"/>
  <c r="AI201" i="2" s="1"/>
  <c r="M187" i="1"/>
  <c r="AJ200" i="2" s="1"/>
  <c r="AI200" i="1" s="1"/>
  <c r="L180" i="1"/>
  <c r="AI193" i="2" s="1"/>
  <c r="AH193" i="1" s="1"/>
  <c r="M179" i="1"/>
  <c r="AJ192" i="2" s="1"/>
  <c r="AI192" i="1" s="1"/>
  <c r="L172" i="1"/>
  <c r="AI185" i="2" s="1"/>
  <c r="AH185" i="1" s="1"/>
  <c r="M171" i="1"/>
  <c r="AJ184" i="2" s="1"/>
  <c r="AI184" i="1" s="1"/>
  <c r="L164" i="1"/>
  <c r="AI177" i="2" s="1"/>
  <c r="AH177" i="1" s="1"/>
  <c r="M163" i="1"/>
  <c r="AJ176" i="2" s="1"/>
  <c r="AI176" i="1" s="1"/>
  <c r="L156" i="1"/>
  <c r="AI169" i="2" s="1"/>
  <c r="AH169" i="1" s="1"/>
  <c r="M155" i="1"/>
  <c r="AJ168" i="2" s="1"/>
  <c r="AI168" i="1" s="1"/>
  <c r="L148" i="1"/>
  <c r="AI161" i="2" s="1"/>
  <c r="AH161" i="1" s="1"/>
  <c r="M147" i="1"/>
  <c r="AJ160" i="2" s="1"/>
  <c r="AI160" i="1" s="1"/>
  <c r="L140" i="1"/>
  <c r="AI153" i="2" s="1"/>
  <c r="AH153" i="1" s="1"/>
  <c r="M139" i="1"/>
  <c r="AJ152" i="2" s="1"/>
  <c r="AI152" i="1" s="1"/>
  <c r="L132" i="1"/>
  <c r="AI145" i="2" s="1"/>
  <c r="AH145" i="1" s="1"/>
  <c r="M131" i="1"/>
  <c r="AJ144" i="2" s="1"/>
  <c r="AI144" i="1" s="1"/>
  <c r="L124" i="1"/>
  <c r="AI137" i="2" s="1"/>
  <c r="AH137" i="1" s="1"/>
  <c r="M123" i="1"/>
  <c r="AJ136" i="2" s="1"/>
  <c r="AI136" i="1" s="1"/>
  <c r="L116" i="1"/>
  <c r="AI129" i="2" s="1"/>
  <c r="AH129" i="1" s="1"/>
  <c r="M115" i="1"/>
  <c r="AJ128" i="2" s="1"/>
  <c r="AI128" i="1" s="1"/>
  <c r="L108" i="1"/>
  <c r="AI121" i="2" s="1"/>
  <c r="AH121" i="1" s="1"/>
  <c r="M107" i="1"/>
  <c r="AJ120" i="2" s="1"/>
  <c r="AI120" i="1" s="1"/>
  <c r="L100" i="1"/>
  <c r="AI113" i="2" s="1"/>
  <c r="AH113" i="1" s="1"/>
  <c r="M99" i="1"/>
  <c r="AJ112" i="2" s="1"/>
  <c r="AI112" i="1" s="1"/>
  <c r="AI211" i="2"/>
  <c r="AI207" i="2"/>
  <c r="AI203" i="2"/>
  <c r="AI199" i="2"/>
  <c r="AH199" i="1" s="1"/>
  <c r="AI195" i="2"/>
  <c r="AH195" i="1" s="1"/>
  <c r="AI191" i="2"/>
  <c r="AH191" i="1" s="1"/>
  <c r="AI187" i="2"/>
  <c r="AH187" i="1" s="1"/>
  <c r="AI183" i="2"/>
  <c r="AH183" i="1" s="1"/>
  <c r="AI179" i="2"/>
  <c r="AH179" i="1" s="1"/>
  <c r="AI175" i="2"/>
  <c r="AH175" i="1" s="1"/>
  <c r="AI171" i="2"/>
  <c r="AH171" i="1" s="1"/>
  <c r="AI167" i="2"/>
  <c r="AH167" i="1" s="1"/>
  <c r="AI163" i="2"/>
  <c r="AH163" i="1" s="1"/>
  <c r="AI159" i="2"/>
  <c r="AH159" i="1" s="1"/>
  <c r="AI155" i="2"/>
  <c r="AH155" i="1" s="1"/>
  <c r="AI151" i="2"/>
  <c r="AH151" i="1" s="1"/>
  <c r="AI147" i="2"/>
  <c r="AH147" i="1" s="1"/>
  <c r="AI143" i="2"/>
  <c r="AH143" i="1" s="1"/>
  <c r="AI139" i="2"/>
  <c r="AH139" i="1" s="1"/>
  <c r="AI135" i="2"/>
  <c r="AH135" i="1" s="1"/>
  <c r="AI131" i="2"/>
  <c r="AH131" i="1" s="1"/>
  <c r="AI127" i="2"/>
  <c r="AH127" i="1" s="1"/>
  <c r="AI123" i="2"/>
  <c r="AH123" i="1" s="1"/>
  <c r="AI119" i="2"/>
  <c r="AH119" i="1" s="1"/>
  <c r="AI115" i="2"/>
  <c r="AH115" i="1" s="1"/>
  <c r="AI111" i="2"/>
  <c r="AH111" i="1" s="1"/>
  <c r="AI107" i="2"/>
  <c r="AH107" i="1" s="1"/>
  <c r="AI103" i="2"/>
  <c r="AH103" i="1" s="1"/>
  <c r="AI99" i="2"/>
  <c r="AH99" i="1" s="1"/>
  <c r="AH69" i="1"/>
  <c r="L195" i="1"/>
  <c r="AI208" i="2" s="1"/>
  <c r="L187" i="1"/>
  <c r="AI200" i="2" s="1"/>
  <c r="AH200" i="1" s="1"/>
  <c r="L179" i="1"/>
  <c r="AI192" i="2" s="1"/>
  <c r="AH192" i="1" s="1"/>
  <c r="L171" i="1"/>
  <c r="AI184" i="2" s="1"/>
  <c r="AH184" i="1" s="1"/>
  <c r="L163" i="1"/>
  <c r="AI176" i="2" s="1"/>
  <c r="AH176" i="1" s="1"/>
  <c r="L155" i="1"/>
  <c r="AI168" i="2" s="1"/>
  <c r="AH168" i="1" s="1"/>
  <c r="L147" i="1"/>
  <c r="AI160" i="2" s="1"/>
  <c r="AH160" i="1" s="1"/>
  <c r="L139" i="1"/>
  <c r="AI152" i="2" s="1"/>
  <c r="AH152" i="1" s="1"/>
  <c r="L131" i="1"/>
  <c r="AI144" i="2" s="1"/>
  <c r="AH144" i="1" s="1"/>
  <c r="L123" i="1"/>
  <c r="AI136" i="2" s="1"/>
  <c r="AH136" i="1" s="1"/>
  <c r="L115" i="1"/>
  <c r="AI128" i="2" s="1"/>
  <c r="AH128" i="1" s="1"/>
  <c r="L107" i="1"/>
  <c r="AI120" i="2" s="1"/>
  <c r="AH120" i="1" s="1"/>
  <c r="L99" i="1"/>
  <c r="AI112" i="2" s="1"/>
  <c r="AH112" i="1" s="1"/>
  <c r="L91" i="1"/>
  <c r="AI91" i="2" s="1"/>
  <c r="AH91" i="1" s="1"/>
  <c r="AJ210" i="2"/>
  <c r="AJ206" i="2"/>
  <c r="AJ202" i="2"/>
  <c r="AJ198" i="2"/>
  <c r="AI198" i="1" s="1"/>
  <c r="AJ194" i="2"/>
  <c r="AI194" i="1" s="1"/>
  <c r="AJ190" i="2"/>
  <c r="AI190" i="1" s="1"/>
  <c r="AJ186" i="2"/>
  <c r="AI186" i="1" s="1"/>
  <c r="AJ182" i="2"/>
  <c r="AI182" i="1" s="1"/>
  <c r="AJ178" i="2"/>
  <c r="AI178" i="1" s="1"/>
  <c r="AJ174" i="2"/>
  <c r="AI174" i="1" s="1"/>
  <c r="AJ170" i="2"/>
  <c r="AI170" i="1" s="1"/>
  <c r="AJ166" i="2"/>
  <c r="AI166" i="1" s="1"/>
  <c r="AJ162" i="2"/>
  <c r="AI162" i="1" s="1"/>
  <c r="AJ158" i="2"/>
  <c r="AI158" i="1" s="1"/>
  <c r="AJ154" i="2"/>
  <c r="AI154" i="1" s="1"/>
  <c r="AJ150" i="2"/>
  <c r="AI150" i="1" s="1"/>
  <c r="AJ146" i="2"/>
  <c r="AI146" i="1" s="1"/>
  <c r="AJ142" i="2"/>
  <c r="AI142" i="1" s="1"/>
  <c r="AJ138" i="2"/>
  <c r="AI138" i="1" s="1"/>
  <c r="AJ134" i="2"/>
  <c r="AI134" i="1" s="1"/>
  <c r="AJ130" i="2"/>
  <c r="AI130" i="1" s="1"/>
  <c r="AJ126" i="2"/>
  <c r="AI126" i="1" s="1"/>
  <c r="AJ122" i="2"/>
  <c r="AI122" i="1" s="1"/>
  <c r="AJ118" i="2"/>
  <c r="AI118" i="1" s="1"/>
  <c r="AJ114" i="2"/>
  <c r="AI114" i="1" s="1"/>
  <c r="AJ110" i="2"/>
  <c r="AI110" i="1" s="1"/>
  <c r="AJ106" i="2"/>
  <c r="AI106" i="1" s="1"/>
  <c r="AJ102" i="2"/>
  <c r="AI102" i="1" s="1"/>
  <c r="AJ98" i="2"/>
  <c r="AI98" i="1" s="1"/>
  <c r="AJ7" i="2"/>
  <c r="AI7" i="1" s="1"/>
  <c r="AI109" i="2"/>
  <c r="AH109" i="1" s="1"/>
  <c r="AI210" i="2"/>
  <c r="AI202" i="2"/>
  <c r="AI162" i="2"/>
  <c r="AH162" i="1" s="1"/>
  <c r="AI146" i="2"/>
  <c r="AH146" i="1" s="1"/>
  <c r="AI130" i="2"/>
  <c r="AH130" i="1" s="1"/>
  <c r="AI122" i="2"/>
  <c r="AH122" i="1" s="1"/>
  <c r="AI114" i="2"/>
  <c r="AH114" i="1" s="1"/>
  <c r="AI106" i="2"/>
  <c r="AH106" i="1" s="1"/>
  <c r="AI98" i="2"/>
  <c r="AH98" i="1" s="1"/>
  <c r="M200" i="1"/>
  <c r="M192" i="1"/>
  <c r="AJ205" i="2" s="1"/>
  <c r="M184" i="1"/>
  <c r="AJ197" i="2" s="1"/>
  <c r="AI197" i="1" s="1"/>
  <c r="L177" i="1"/>
  <c r="AI190" i="2" s="1"/>
  <c r="AH190" i="1" s="1"/>
  <c r="M176" i="1"/>
  <c r="AJ189" i="2" s="1"/>
  <c r="AI189" i="1" s="1"/>
  <c r="L169" i="1"/>
  <c r="AI182" i="2" s="1"/>
  <c r="AH182" i="1" s="1"/>
  <c r="M168" i="1"/>
  <c r="AJ181" i="2" s="1"/>
  <c r="AI181" i="1" s="1"/>
  <c r="L161" i="1"/>
  <c r="AI174" i="2" s="1"/>
  <c r="AH174" i="1" s="1"/>
  <c r="M160" i="1"/>
  <c r="L153" i="1"/>
  <c r="AI166" i="2" s="1"/>
  <c r="AH166" i="1" s="1"/>
  <c r="M152" i="1"/>
  <c r="AJ165" i="2" s="1"/>
  <c r="AI165" i="1" s="1"/>
  <c r="L145" i="1"/>
  <c r="AI158" i="2" s="1"/>
  <c r="AH158" i="1" s="1"/>
  <c r="M144" i="1"/>
  <c r="AJ157" i="2" s="1"/>
  <c r="AI157" i="1" s="1"/>
  <c r="L137" i="1"/>
  <c r="AI150" i="2" s="1"/>
  <c r="AH150" i="1" s="1"/>
  <c r="M136" i="1"/>
  <c r="AJ149" i="2" s="1"/>
  <c r="AI149" i="1" s="1"/>
  <c r="L129" i="1"/>
  <c r="AI142" i="2" s="1"/>
  <c r="AH142" i="1" s="1"/>
  <c r="M128" i="1"/>
  <c r="L121" i="1"/>
  <c r="AI134" i="2" s="1"/>
  <c r="AH134" i="1" s="1"/>
  <c r="M120" i="1"/>
  <c r="AJ133" i="2" s="1"/>
  <c r="AI133" i="1" s="1"/>
  <c r="L113" i="1"/>
  <c r="AI126" i="2" s="1"/>
  <c r="AH126" i="1" s="1"/>
  <c r="M112" i="1"/>
  <c r="AJ125" i="2" s="1"/>
  <c r="AI125" i="1" s="1"/>
  <c r="L105" i="1"/>
  <c r="AI118" i="2" s="1"/>
  <c r="AH118" i="1" s="1"/>
  <c r="M104" i="1"/>
  <c r="AJ117" i="2" s="1"/>
  <c r="AI117" i="1" s="1"/>
  <c r="AI7" i="2"/>
  <c r="AH7" i="1" s="1"/>
  <c r="AJ177" i="2"/>
  <c r="AI177" i="1" s="1"/>
  <c r="AJ169" i="2"/>
  <c r="AI169" i="1" s="1"/>
  <c r="AJ161" i="2"/>
  <c r="AI161" i="1" s="1"/>
  <c r="AJ113" i="2"/>
  <c r="AI113" i="1" s="1"/>
  <c r="AJ105" i="2"/>
  <c r="AI105" i="1" s="1"/>
  <c r="AJ5" i="2"/>
  <c r="AI5" i="1" s="1"/>
  <c r="L200" i="1"/>
  <c r="AI213" i="2" s="1"/>
  <c r="M199" i="1"/>
  <c r="AJ212" i="2" s="1"/>
  <c r="L192" i="1"/>
  <c r="AI205" i="2" s="1"/>
  <c r="M191" i="1"/>
  <c r="AJ204" i="2" s="1"/>
  <c r="L184" i="1"/>
  <c r="AI197" i="2" s="1"/>
  <c r="AH197" i="1" s="1"/>
  <c r="M183" i="1"/>
  <c r="AJ196" i="2" s="1"/>
  <c r="AI196" i="1" s="1"/>
  <c r="L176" i="1"/>
  <c r="AI189" i="2" s="1"/>
  <c r="AH189" i="1" s="1"/>
  <c r="M175" i="1"/>
  <c r="AJ188" i="2" s="1"/>
  <c r="AI188" i="1" s="1"/>
  <c r="L168" i="1"/>
  <c r="AI181" i="2" s="1"/>
  <c r="AH181" i="1" s="1"/>
  <c r="M167" i="1"/>
  <c r="AJ180" i="2" s="1"/>
  <c r="AI180" i="1" s="1"/>
  <c r="L160" i="1"/>
  <c r="AI173" i="2" s="1"/>
  <c r="AH173" i="1" s="1"/>
  <c r="M159" i="1"/>
  <c r="AJ172" i="2" s="1"/>
  <c r="AI172" i="1" s="1"/>
  <c r="L152" i="1"/>
  <c r="AI165" i="2" s="1"/>
  <c r="AH165" i="1" s="1"/>
  <c r="M151" i="1"/>
  <c r="AJ164" i="2" s="1"/>
  <c r="AI164" i="1" s="1"/>
  <c r="L144" i="1"/>
  <c r="AI157" i="2" s="1"/>
  <c r="AH157" i="1" s="1"/>
  <c r="M143" i="1"/>
  <c r="AJ156" i="2" s="1"/>
  <c r="AI156" i="1" s="1"/>
  <c r="L136" i="1"/>
  <c r="AI149" i="2" s="1"/>
  <c r="AH149" i="1" s="1"/>
  <c r="M135" i="1"/>
  <c r="AJ148" i="2" s="1"/>
  <c r="AI148" i="1" s="1"/>
  <c r="L128" i="1"/>
  <c r="AI141" i="2" s="1"/>
  <c r="AH141" i="1" s="1"/>
  <c r="M127" i="1"/>
  <c r="AJ140" i="2" s="1"/>
  <c r="AI140" i="1" s="1"/>
  <c r="L120" i="1"/>
  <c r="AI133" i="2" s="1"/>
  <c r="AH133" i="1" s="1"/>
  <c r="M119" i="1"/>
  <c r="AJ132" i="2" s="1"/>
  <c r="AI132" i="1" s="1"/>
  <c r="L112" i="1"/>
  <c r="AI125" i="2" s="1"/>
  <c r="AH125" i="1" s="1"/>
  <c r="M111" i="1"/>
  <c r="AJ124" i="2" s="1"/>
  <c r="AI124" i="1" s="1"/>
  <c r="L104" i="1"/>
  <c r="AI117" i="2" s="1"/>
  <c r="AH117" i="1" s="1"/>
  <c r="M103" i="1"/>
  <c r="AJ116" i="2" s="1"/>
  <c r="AI116" i="1" s="1"/>
  <c r="L88" i="1"/>
  <c r="AI88" i="2" s="1"/>
  <c r="AH88" i="1" s="1"/>
  <c r="M69" i="1"/>
  <c r="AJ69" i="2" s="1"/>
  <c r="AI69" i="1" s="1"/>
  <c r="M61" i="1"/>
  <c r="AJ61" i="2" s="1"/>
  <c r="AI61" i="1" s="1"/>
  <c r="AJ21" i="2"/>
  <c r="AI21" i="1" s="1"/>
  <c r="AI14" i="2"/>
  <c r="AH14" i="1" s="1"/>
  <c r="AI5" i="2"/>
  <c r="AH5" i="1" s="1"/>
  <c r="AJ4" i="2"/>
  <c r="AI4" i="1" s="1"/>
  <c r="AI96" i="1"/>
  <c r="AH96" i="1"/>
  <c r="AI206" i="2"/>
  <c r="AI110" i="2"/>
  <c r="AH110" i="1" s="1"/>
  <c r="AI102" i="2"/>
  <c r="AH102" i="1" s="1"/>
  <c r="AH77" i="1"/>
  <c r="AJ213" i="2"/>
  <c r="AJ173" i="2"/>
  <c r="AI173" i="1" s="1"/>
  <c r="AJ141" i="2"/>
  <c r="AI141" i="1" s="1"/>
  <c r="AJ109" i="2"/>
  <c r="AI109" i="1" s="1"/>
  <c r="AJ101" i="2"/>
  <c r="AI101" i="1" s="1"/>
  <c r="AI101" i="2" l="1"/>
  <c r="AH101" i="1" s="1"/>
  <c r="AI104" i="2"/>
  <c r="AH104" i="1" s="1"/>
</calcChain>
</file>

<file path=xl/sharedStrings.xml><?xml version="1.0" encoding="utf-8"?>
<sst xmlns="http://schemas.openxmlformats.org/spreadsheetml/2006/main" count="964" uniqueCount="184">
  <si>
    <t>DATI IMPIANTO</t>
  </si>
  <si>
    <t>DATI SITO</t>
  </si>
  <si>
    <t>DATI APPARATO</t>
  </si>
  <si>
    <t>Nome *</t>
  </si>
  <si>
    <t>Codice *</t>
  </si>
  <si>
    <t>Tipologia *</t>
  </si>
  <si>
    <t>Latitudine</t>
  </si>
  <si>
    <t>Longitudine</t>
  </si>
  <si>
    <t>Descrizione</t>
  </si>
  <si>
    <t>LAN</t>
  </si>
  <si>
    <t>Gateway</t>
  </si>
  <si>
    <t>Subnet Mask</t>
  </si>
  <si>
    <t>Alimentazione</t>
  </si>
  <si>
    <t>Supporto di fissaggio</t>
  </si>
  <si>
    <t>Box</t>
  </si>
  <si>
    <t>IP Next Hope</t>
  </si>
  <si>
    <t>ID Zucchetti</t>
  </si>
  <si>
    <t>Sottotipo *</t>
  </si>
  <si>
    <t>Software main</t>
  </si>
  <si>
    <t>Marca</t>
  </si>
  <si>
    <t>Modello</t>
  </si>
  <si>
    <t>Numero seriale</t>
  </si>
  <si>
    <t>Indirizzo IP</t>
  </si>
  <si>
    <t>NVR Recording IP</t>
  </si>
  <si>
    <t>NVR Canale</t>
  </si>
  <si>
    <t>SSID</t>
  </si>
  <si>
    <t>Profilo di sicurezza</t>
  </si>
  <si>
    <t>PIN della SIM</t>
  </si>
  <si>
    <t>Prezzo</t>
  </si>
  <si>
    <t>Altitudine</t>
  </si>
  <si>
    <t>Data installazione</t>
  </si>
  <si>
    <t>Durata garanzia (mesi)</t>
  </si>
  <si>
    <t>Coordinata</t>
  </si>
  <si>
    <t>Liscate</t>
  </si>
  <si>
    <t>VideosorveglianzaCittadina</t>
  </si>
  <si>
    <t>172.16.4.xx</t>
  </si>
  <si>
    <t>172.168.4.254</t>
  </si>
  <si>
    <t>255.255.255.0</t>
  </si>
  <si>
    <t>Cimitero</t>
  </si>
  <si>
    <t>45.480848, 9.401417</t>
  </si>
  <si>
    <t>Muro</t>
  </si>
  <si>
    <t>Telecamera</t>
  </si>
  <si>
    <t>DeviceRadio</t>
  </si>
  <si>
    <t>Ambientale</t>
  </si>
  <si>
    <t>Ponte Radio</t>
  </si>
  <si>
    <t>Axis</t>
  </si>
  <si>
    <t>Mikrotik</t>
  </si>
  <si>
    <t>in Custodia</t>
  </si>
  <si>
    <t>172.16.4.164</t>
  </si>
  <si>
    <t>172.16.4.165</t>
  </si>
  <si>
    <t>172.16.4.105</t>
  </si>
  <si>
    <t>172.16.4.1</t>
  </si>
  <si>
    <t>MP3_Acquedotto</t>
  </si>
  <si>
    <t>addamartesana2022</t>
  </si>
  <si>
    <t>Vs Acquedotto</t>
  </si>
  <si>
    <t>Rotonda via Firenze</t>
  </si>
  <si>
    <t>45.479997, 9.403356</t>
  </si>
  <si>
    <t>Palo</t>
  </si>
  <si>
    <t>Sfilo</t>
  </si>
  <si>
    <t>OCR</t>
  </si>
  <si>
    <t>HikVision</t>
  </si>
  <si>
    <t>Selea</t>
  </si>
  <si>
    <t>Bullet ColorVu</t>
  </si>
  <si>
    <t>Bullet</t>
  </si>
  <si>
    <t>172.16.4.106</t>
  </si>
  <si>
    <t>172.16.4.107</t>
  </si>
  <si>
    <t>172.16.4.109</t>
  </si>
  <si>
    <t>172.16.4.110</t>
  </si>
  <si>
    <t>172.16.4.166</t>
  </si>
  <si>
    <t>172.16.4.7</t>
  </si>
  <si>
    <t>172.16.4.2</t>
  </si>
  <si>
    <t>172.16.4.5</t>
  </si>
  <si>
    <t>Via Cavenaghi</t>
  </si>
  <si>
    <t>45.483530, 9.407222</t>
  </si>
  <si>
    <t>Cabina Enel Parcheggio Via Resistenza</t>
  </si>
  <si>
    <t>172.16.4.162</t>
  </si>
  <si>
    <t>MP1_Acquedotto_Nord</t>
  </si>
  <si>
    <t>Via Don Sturzo</t>
  </si>
  <si>
    <t>45.476732, 9.411949</t>
  </si>
  <si>
    <t>172.16.4.172</t>
  </si>
  <si>
    <t>MP2_Acquedotto_Est</t>
  </si>
  <si>
    <t>Parco Italia</t>
  </si>
  <si>
    <t>45.479170, 9.413025</t>
  </si>
  <si>
    <t>Cabina Ingresso Parco</t>
  </si>
  <si>
    <t>Cabina</t>
  </si>
  <si>
    <t>Hikvision</t>
  </si>
  <si>
    <t>172.16.4.111</t>
  </si>
  <si>
    <t>172.16.4.112</t>
  </si>
  <si>
    <t>172.16.4.113</t>
  </si>
  <si>
    <t>172.16.4.114</t>
  </si>
  <si>
    <t>172.16.4.200</t>
  </si>
  <si>
    <t>172.16.4.201</t>
  </si>
  <si>
    <t>172.16.4.202</t>
  </si>
  <si>
    <t>172.16.4.199</t>
  </si>
  <si>
    <t>Scuola Materna</t>
  </si>
  <si>
    <t>45.478919, 9.411714</t>
  </si>
  <si>
    <t>Tetto</t>
  </si>
  <si>
    <t>172.16.4.195</t>
  </si>
  <si>
    <t>172.16.4.205</t>
  </si>
  <si>
    <t>XXV Aprile</t>
  </si>
  <si>
    <t>45.480608, 9.414559</t>
  </si>
  <si>
    <t>172.16.4.171</t>
  </si>
  <si>
    <t>172.16.4.210</t>
  </si>
  <si>
    <t>172.16.4.6</t>
  </si>
  <si>
    <t>Vs Casa H20</t>
  </si>
  <si>
    <t>Casa dell'Acqua</t>
  </si>
  <si>
    <t>45.479896, 9.414360</t>
  </si>
  <si>
    <t>172.16.4.206</t>
  </si>
  <si>
    <t>Vs XXV Aprile</t>
  </si>
  <si>
    <t>Parco S.Francesco</t>
  </si>
  <si>
    <t>45.480142, 9.409119</t>
  </si>
  <si>
    <t>172.16.4.115</t>
  </si>
  <si>
    <t>172.16.4.116</t>
  </si>
  <si>
    <t>MP4_Acquedotto</t>
  </si>
  <si>
    <t>Ponte_Vs_PTZ_ParcoSFrancesco</t>
  </si>
  <si>
    <t>Vs PTZ Parco</t>
  </si>
  <si>
    <t>PTZ Parco S.Francesco</t>
  </si>
  <si>
    <t>45.480136, 9.408819</t>
  </si>
  <si>
    <t>Speed Dome</t>
  </si>
  <si>
    <t>172.16.4.117</t>
  </si>
  <si>
    <t>172.16.4.118</t>
  </si>
  <si>
    <t>172.16.4.170</t>
  </si>
  <si>
    <t>Vs Parco</t>
  </si>
  <si>
    <t>Area TIR</t>
  </si>
  <si>
    <t>45.488267, 9.405311</t>
  </si>
  <si>
    <t>Cabina Mratura Ingresso</t>
  </si>
  <si>
    <t>172.16.4.119</t>
  </si>
  <si>
    <t>172.16.4.120</t>
  </si>
  <si>
    <t>172.16.4.161</t>
  </si>
  <si>
    <t>172.16.4.188</t>
  </si>
  <si>
    <t>Polifunzionale</t>
  </si>
  <si>
    <t>45.481575, 9.409779</t>
  </si>
  <si>
    <t>CED</t>
  </si>
  <si>
    <t>CED Sala Consigliare</t>
  </si>
  <si>
    <t>In Custodia</t>
  </si>
  <si>
    <t>172.16.4.121</t>
  </si>
  <si>
    <t>172.16.4.203</t>
  </si>
  <si>
    <t>172.16.4.204</t>
  </si>
  <si>
    <t>Bar Centro Sportivo</t>
  </si>
  <si>
    <t>45.477421, 9.407775</t>
  </si>
  <si>
    <t>Corridoio Spogliatoi sopra QE</t>
  </si>
  <si>
    <t>QE</t>
  </si>
  <si>
    <t>172.16.4.198</t>
  </si>
  <si>
    <t>172.16.4.197</t>
  </si>
  <si>
    <t>Vs Palestra</t>
  </si>
  <si>
    <t>LIS_MP_Palestra</t>
  </si>
  <si>
    <t>Centro Sportivo Parcheggio</t>
  </si>
  <si>
    <t>45.478222, 9.407722</t>
  </si>
  <si>
    <t>QE Corridoio</t>
  </si>
  <si>
    <t>172.16.4.155</t>
  </si>
  <si>
    <t>Palestra</t>
  </si>
  <si>
    <t>Chiesa</t>
  </si>
  <si>
    <t>Municipio</t>
  </si>
  <si>
    <t>Acquedotto</t>
  </si>
  <si>
    <t>45.478434, 9.408342</t>
  </si>
  <si>
    <t>QE Palestra Scuola</t>
  </si>
  <si>
    <t>MP Palestra</t>
  </si>
  <si>
    <t>45.481680, 9.408896</t>
  </si>
  <si>
    <t>172.16.4.20</t>
  </si>
  <si>
    <t>172.16.4.21</t>
  </si>
  <si>
    <t>172.16.4.22</t>
  </si>
  <si>
    <t>Bullet da interno</t>
  </si>
  <si>
    <t>MP_Comune</t>
  </si>
  <si>
    <t>172.16.4.99</t>
  </si>
  <si>
    <t>skpliscate18</t>
  </si>
  <si>
    <t>Vs MP Comune</t>
  </si>
  <si>
    <t>45.480830, 9.408852</t>
  </si>
  <si>
    <t>Multipunto</t>
  </si>
  <si>
    <t>AXIS</t>
  </si>
  <si>
    <t>172.16.4.150</t>
  </si>
  <si>
    <t>172.16.4.152</t>
  </si>
  <si>
    <t>172.16.4.168</t>
  </si>
  <si>
    <t>172.16.4.108</t>
  </si>
  <si>
    <t>MP Comune</t>
  </si>
  <si>
    <t>45.482471, 9.408469</t>
  </si>
  <si>
    <t>Cabina Esterna Muro Cinta</t>
  </si>
  <si>
    <t>172.16.4.101</t>
  </si>
  <si>
    <t>172.16.4.102</t>
  </si>
  <si>
    <t>172.16.4.103</t>
  </si>
  <si>
    <t>172.16.4.104</t>
  </si>
  <si>
    <t>172.16.4.98</t>
  </si>
  <si>
    <t>Vs Comune</t>
  </si>
  <si>
    <t>172.16.0.100</t>
  </si>
  <si>
    <t>172.16.0.10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</si>
</sst>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4"/>
      <color rgb="FFFFFFFF"/>
      <name val="Calibri"/>
    </font>
    <font>
      <b/>
      <sz val="11"/>
      <color rgb="FFFFFFFF"/>
      <name val="Calibri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Roboto"/>
    </font>
    <font>
      <u/>
      <sz val="6"/>
      <color rgb="FF1A73E8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B5B7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49" fontId="3" fillId="0" borderId="0" xfId="0" applyNumberFormat="1" applyFont="1"/>
    <xf numFmtId="0" fontId="0" fillId="3" borderId="0" xfId="0" applyFill="1" applyAlignment="1">
      <alignment horizontal="left" wrapText="1"/>
    </xf>
    <xf numFmtId="0" fontId="2" fillId="4" borderId="0" xfId="0" applyFont="1" applyFill="1"/>
    <xf numFmtId="0" fontId="2" fillId="5" borderId="0" xfId="0" applyFont="1" applyFill="1"/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zoomScale="70" zoomScaleNormal="70" workbookViewId="0">
      <pane ySplit="2" topLeftCell="A16" activePane="bottomLeft" state="frozen"/>
      <selection pane="bottomLeft" activeCell="A3" sqref="A3:AJ59"/>
    </sheetView>
  </sheetViews>
  <sheetFormatPr defaultColWidth="16" defaultRowHeight="14.5" x14ac:dyDescent="0.35"/>
  <cols>
    <col min="1" max="1" width="17.26953125" bestFit="1" customWidth="1"/>
    <col min="2" max="2" width="11.453125" bestFit="1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0.7265625" bestFit="1" customWidth="1"/>
    <col min="9" max="9" width="12.7265625" style="1" bestFit="1" customWidth="1"/>
    <col min="10" max="10" width="22.453125" bestFit="1" customWidth="1"/>
    <col min="11" max="11" width="23.26953125" bestFit="1" customWidth="1"/>
    <col min="12" max="12" width="22.1796875" customWidth="1"/>
    <col min="13" max="13" width="20.1796875" customWidth="1"/>
    <col min="14" max="14" width="5.453125" customWidth="1"/>
    <col min="15" max="15" width="5.26953125" customWidth="1"/>
    <col min="16" max="16" width="4.26953125" bestFit="1" customWidth="1"/>
    <col min="17" max="17" width="13.81640625" bestFit="1" customWidth="1"/>
    <col min="18" max="18" width="11.26953125" style="1" bestFit="1" customWidth="1"/>
    <col min="19" max="19" width="11.453125" bestFit="1" customWidth="1"/>
    <col min="20" max="21" width="12" bestFit="1" customWidth="1"/>
    <col min="22" max="22" width="14" bestFit="1" customWidth="1"/>
    <col min="23" max="23" width="9" bestFit="1" customWidth="1"/>
    <col min="24" max="24" width="18.1796875" bestFit="1" customWidth="1"/>
    <col min="25" max="25" width="14.81640625" bestFit="1" customWidth="1"/>
    <col min="26" max="26" width="16.7265625" customWidth="1"/>
    <col min="27" max="27" width="16.453125" bestFit="1" customWidth="1"/>
    <col min="28" max="28" width="11.26953125" bestFit="1" customWidth="1"/>
    <col min="29" max="29" width="18.1796875" customWidth="1"/>
    <col min="30" max="30" width="17.81640625" bestFit="1" customWidth="1"/>
    <col min="31" max="31" width="12.81640625" bestFit="1" customWidth="1"/>
    <col min="32" max="32" width="11.26953125" bestFit="1" customWidth="1"/>
    <col min="33" max="33" width="6.81640625" bestFit="1" customWidth="1"/>
    <col min="34" max="35" width="12" bestFit="1" customWidth="1"/>
    <col min="36" max="36" width="10" bestFit="1" customWidth="1"/>
    <col min="37" max="37" width="16.81640625" bestFit="1" customWidth="1"/>
    <col min="38" max="38" width="21" style="1" bestFit="1" customWidth="1"/>
  </cols>
  <sheetData>
    <row r="1" spans="1:38" s="2" customFormat="1" ht="18.5" x14ac:dyDescent="0.4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 t="s">
        <v>1</v>
      </c>
      <c r="K1" s="16"/>
      <c r="L1" s="16"/>
      <c r="M1" s="16"/>
      <c r="N1" s="16"/>
      <c r="O1" s="16"/>
      <c r="P1" s="16"/>
      <c r="Q1" s="16"/>
      <c r="R1" s="16"/>
      <c r="S1" s="16" t="s">
        <v>2</v>
      </c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3" t="s">
        <v>4</v>
      </c>
      <c r="L2" s="3" t="s">
        <v>6</v>
      </c>
      <c r="M2" s="3" t="s">
        <v>7</v>
      </c>
      <c r="N2" s="3" t="s">
        <v>12</v>
      </c>
      <c r="O2" s="3" t="s">
        <v>13</v>
      </c>
      <c r="P2" s="3" t="s">
        <v>14</v>
      </c>
      <c r="Q2" s="3" t="s">
        <v>15</v>
      </c>
      <c r="R2" s="4" t="s">
        <v>8</v>
      </c>
      <c r="S2" s="3" t="s">
        <v>16</v>
      </c>
      <c r="T2" s="3" t="s">
        <v>5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7" t="s">
        <v>22</v>
      </c>
      <c r="AA2" s="3" t="s">
        <v>23</v>
      </c>
      <c r="AB2" s="3" t="s">
        <v>24</v>
      </c>
      <c r="AC2" s="3" t="s">
        <v>25</v>
      </c>
      <c r="AD2" s="3" t="s">
        <v>26</v>
      </c>
      <c r="AE2" s="3" t="s">
        <v>27</v>
      </c>
      <c r="AF2" s="3" t="s">
        <v>8</v>
      </c>
      <c r="AG2" s="3" t="s">
        <v>28</v>
      </c>
      <c r="AH2" s="3" t="s">
        <v>6</v>
      </c>
      <c r="AI2" s="3" t="s">
        <v>7</v>
      </c>
      <c r="AJ2" s="3" t="s">
        <v>29</v>
      </c>
      <c r="AK2" s="3" t="s">
        <v>30</v>
      </c>
      <c r="AL2" s="4" t="s">
        <v>31</v>
      </c>
    </row>
    <row r="3" spans="1:38" x14ac:dyDescent="0.35">
      <c r="A3" t="str">
        <f>IF(Inserimento!A3="","",Inserimento!A3)</f>
        <v>Liscate</v>
      </c>
      <c r="B3" t="str">
        <f>IF(Inserimento!B3="","",Inserimento!B3)</f>
        <v>Liscate</v>
      </c>
      <c r="C3" t="str">
        <f>IF(Inserimento!C3="","",Inserimento!C3)</f>
        <v>VideosorveglianzaCittadina</v>
      </c>
      <c r="D3" t="str">
        <f>IF(Inserimento!D3="","",Inserimento!D3)</f>
        <v/>
      </c>
      <c r="E3" t="str">
        <f>IF(Inserimento!E3="","",Inserimento!E3)</f>
        <v/>
      </c>
      <c r="F3" t="str">
        <f>IF(Inserimento!F3="","",Inserimento!F3)</f>
        <v/>
      </c>
      <c r="G3" t="str">
        <f>IF(Inserimento!G3="","",Inserimento!G3)</f>
        <v>172.16.4.xx</v>
      </c>
      <c r="H3" t="str">
        <f>IF(Inserimento!H3="","",Inserimento!H3)</f>
        <v>172.168.4.254</v>
      </c>
      <c r="I3" t="str">
        <f>IF(Inserimento!I3="","",Inserimento!I3)</f>
        <v>255.255.255.0</v>
      </c>
      <c r="J3" t="str">
        <f>IF(Inserimento!J3="","",Inserimento!J3)</f>
        <v>Cimitero</v>
      </c>
      <c r="K3" t="str">
        <f>IF(Inserimento!K3="","",Inserimento!K3)</f>
        <v>Liscate_Cimitero</v>
      </c>
      <c r="L3" t="str">
        <f>IF(Inserimento!M3="","",CONCATENATE(LEFT(Inserimento!M3,SEARCH(".",Inserimento!M3,1)-1),",",RIGHT(Inserimento!M3,LEN(Inserimento!M3)-SEARCH(".",Inserimento!M3,1))))</f>
        <v>45,480848</v>
      </c>
      <c r="M3" t="str">
        <f>IF(Inserimento!N3="","",CONCATENATE(LEFT(Inserimento!N3,SEARCH(".",Inserimento!N3,1)-1),",",RIGHT(Inserimento!N3,LEN(Inserimento!N3)-SEARCH(".",Inserimento!N3,1))))</f>
        <v xml:space="preserve"> 9,401417</v>
      </c>
      <c r="N3" t="str">
        <f>IF(Inserimento!O3="","",Inserimento!O3)</f>
        <v/>
      </c>
      <c r="O3" t="str">
        <f>IF(Inserimento!P3="","",Inserimento!P3)</f>
        <v/>
      </c>
      <c r="P3" t="str">
        <f>IF(Inserimento!Q3="","",Inserimento!Q3)</f>
        <v>Muro</v>
      </c>
      <c r="Q3" t="str">
        <f>IF(Inserimento!R3="","",Inserimento!R3)</f>
        <v/>
      </c>
      <c r="R3" t="str">
        <f>IF(Inserimento!S3="","",Inserimento!S3)</f>
        <v/>
      </c>
      <c r="S3" t="str">
        <f>IF(Inserimento!T3="","",Inserimento!T3)</f>
        <v/>
      </c>
      <c r="T3" t="str">
        <f>IF(Inserimento!U3="","",Inserimento!U3)</f>
        <v>Telecamera</v>
      </c>
      <c r="U3" t="str">
        <f>IF(Inserimento!V3="","",Inserimento!V3)</f>
        <v>Ambientale</v>
      </c>
      <c r="V3" t="str">
        <f>IF(Inserimento!W3="","",Inserimento!W3)</f>
        <v/>
      </c>
      <c r="W3" t="str">
        <f>IF(Inserimento!X3="","",Inserimento!X3)</f>
        <v>Axis</v>
      </c>
      <c r="X3" t="str">
        <f>IF(Inserimento!Y3="","",Inserimento!Y3)</f>
        <v>in Custodia</v>
      </c>
      <c r="Y3" t="str">
        <f>IF(Inserimento!Z3="","",Inserimento!Z3)</f>
        <v/>
      </c>
      <c r="Z3" t="str">
        <f>IF(Inserimento!AA3="","",Inserimento!AA3)</f>
        <v>172.16.4.164</v>
      </c>
      <c r="AA3" t="str">
        <f>IF(Inserimento!AB3="","",Inserimento!AB3)</f>
        <v>172.16.4.1</v>
      </c>
      <c r="AB3">
        <f>IF(Inserimento!AC3="","",Inserimento!AC3)</f>
        <v>7</v>
      </c>
      <c r="AC3" t="str">
        <f>IF(Inserimento!AD3="","",Inserimento!AD3)</f>
        <v/>
      </c>
      <c r="AD3" t="str">
        <f>IF(Inserimento!AE3="","",Inserimento!AE3)</f>
        <v/>
      </c>
      <c r="AE3" t="str">
        <f>IF(Inserimento!AF3="","",Inserimento!AF3)</f>
        <v/>
      </c>
      <c r="AF3" t="str">
        <f>IF(Inserimento!AG3="","",Inserimento!AG3)</f>
        <v/>
      </c>
      <c r="AG3" t="str">
        <f>IF(Inserimento!AH3="","",Inserimento!AH3)</f>
        <v/>
      </c>
      <c r="AH3" t="str">
        <f>IF(Inserimento!AI3="","",Inserimento!AI3)</f>
        <v>45,480848</v>
      </c>
      <c r="AI3" t="str">
        <f>IF(Inserimento!AJ3="","",Inserimento!AJ3)</f>
        <v xml:space="preserve"> 9,401417</v>
      </c>
      <c r="AJ3" t="str">
        <f>IF(Inserimento!AK3="","",Inserimento!AK3)</f>
        <v/>
      </c>
      <c r="AK3" t="str">
        <f>IF(Inserimento!AL3="","",Inserimento!AL3)</f>
        <v/>
      </c>
      <c r="AL3" t="str">
        <f>IF(Inserimento!AM3="","",Inserimento!AM3)</f>
        <v/>
      </c>
    </row>
    <row r="4" spans="1:38" x14ac:dyDescent="0.35">
      <c r="A4" t="str">
        <f>IF(Inserimento!A4="","",Inserimento!A4)</f>
        <v>Liscate</v>
      </c>
      <c r="B4" t="str">
        <f>IF(Inserimento!B4="","",Inserimento!B4)</f>
        <v>Liscate</v>
      </c>
      <c r="C4" t="str">
        <f>IF(Inserimento!C4="","",Inserimento!C4)</f>
        <v>VideosorveglianzaCittadina</v>
      </c>
      <c r="D4" t="str">
        <f>IF(Inserimento!D4="","",Inserimento!D4)</f>
        <v/>
      </c>
      <c r="E4" t="str">
        <f>IF(Inserimento!E4="","",Inserimento!E4)</f>
        <v/>
      </c>
      <c r="F4" t="str">
        <f>IF(Inserimento!F4="","",Inserimento!F4)</f>
        <v/>
      </c>
      <c r="G4" t="str">
        <f>IF(Inserimento!G4="","",Inserimento!G4)</f>
        <v>172.16.4.xx</v>
      </c>
      <c r="H4" t="str">
        <f>IF(Inserimento!H4="","",Inserimento!H4)</f>
        <v>172.168.4.254</v>
      </c>
      <c r="I4" t="str">
        <f>IF(Inserimento!I4="","",Inserimento!I4)</f>
        <v>255.255.255.0</v>
      </c>
      <c r="J4" t="str">
        <f>IF(Inserimento!J4="","",Inserimento!J4)</f>
        <v>Cimitero</v>
      </c>
      <c r="K4" t="str">
        <f>IF(Inserimento!K4="","",Inserimento!K4)</f>
        <v>Liscate_Cimitero</v>
      </c>
      <c r="L4" t="str">
        <f>IF(Inserimento!M4="","",CONCATENATE(LEFT(Inserimento!M4,SEARCH(".",Inserimento!M4,1)-1),",",RIGHT(Inserimento!M4,LEN(Inserimento!M4)-SEARCH(".",Inserimento!M4,1))))</f>
        <v>45,480848</v>
      </c>
      <c r="M4" t="str">
        <f>IF(Inserimento!N4="","",CONCATENATE(LEFT(Inserimento!N4,SEARCH(".",Inserimento!N4,1)-1),",",RIGHT(Inserimento!N4,LEN(Inserimento!N4)-SEARCH(".",Inserimento!N4,1))))</f>
        <v xml:space="preserve"> 9,401417</v>
      </c>
      <c r="N4" t="str">
        <f>IF(Inserimento!O4="","",Inserimento!O4)</f>
        <v/>
      </c>
      <c r="O4" t="str">
        <f>IF(Inserimento!P4="","",Inserimento!P4)</f>
        <v/>
      </c>
      <c r="P4" t="str">
        <f>IF(Inserimento!Q4="","",Inserimento!Q4)</f>
        <v>Muro</v>
      </c>
      <c r="Q4" t="str">
        <f>IF(Inserimento!R4="","",Inserimento!R4)</f>
        <v/>
      </c>
      <c r="R4" t="str">
        <f>IF(Inserimento!S4="","",Inserimento!S4)</f>
        <v/>
      </c>
      <c r="S4" t="str">
        <f>IF(Inserimento!T4="","",Inserimento!T4)</f>
        <v/>
      </c>
      <c r="T4" t="str">
        <f>IF(Inserimento!U4="","",Inserimento!U4)</f>
        <v>DeviceRadio</v>
      </c>
      <c r="U4" t="str">
        <f>IF(Inserimento!V4="","",Inserimento!V4)</f>
        <v>Ponte Radio</v>
      </c>
      <c r="V4" t="str">
        <f>IF(Inserimento!W4="","",Inserimento!W4)</f>
        <v/>
      </c>
      <c r="W4" t="str">
        <f>IF(Inserimento!X4="","",Inserimento!X4)</f>
        <v>Mikrotik</v>
      </c>
      <c r="X4" t="str">
        <f>IF(Inserimento!Y4="","",Inserimento!Y4)</f>
        <v/>
      </c>
      <c r="Y4" t="str">
        <f>IF(Inserimento!Z4="","",Inserimento!Z4)</f>
        <v/>
      </c>
      <c r="Z4" t="str">
        <f>IF(Inserimento!AA4="","",Inserimento!AA4)</f>
        <v>172.16.4.105</v>
      </c>
      <c r="AA4" t="str">
        <f>IF(Inserimento!AB4="","",Inserimento!AB4)</f>
        <v/>
      </c>
      <c r="AB4" t="str">
        <f>IF(Inserimento!AC4="","",Inserimento!AC4)</f>
        <v/>
      </c>
      <c r="AC4" t="str">
        <f>IF(Inserimento!AD4="","",Inserimento!AD4)</f>
        <v>MP3_Acquedotto</v>
      </c>
      <c r="AD4" t="str">
        <f>IF(Inserimento!AE4="","",Inserimento!AE4)</f>
        <v>addamartesana2022</v>
      </c>
      <c r="AE4" t="str">
        <f>IF(Inserimento!AF4="","",Inserimento!AF4)</f>
        <v/>
      </c>
      <c r="AF4" t="str">
        <f>IF(Inserimento!AG4="","",Inserimento!AG4)</f>
        <v>Vs Acquedotto</v>
      </c>
      <c r="AG4" t="str">
        <f>IF(Inserimento!AH4="","",Inserimento!AH4)</f>
        <v/>
      </c>
      <c r="AH4" t="str">
        <f>IF(Inserimento!AI4="","",Inserimento!AI4)</f>
        <v>45,480848</v>
      </c>
      <c r="AI4" t="str">
        <f>IF(Inserimento!AJ4="","",Inserimento!AJ4)</f>
        <v xml:space="preserve"> 9,401417</v>
      </c>
      <c r="AJ4" t="str">
        <f>IF(Inserimento!AK4="","",Inserimento!AK4)</f>
        <v/>
      </c>
      <c r="AK4" t="str">
        <f>IF(Inserimento!AL4="","",Inserimento!AL4)</f>
        <v/>
      </c>
      <c r="AL4" t="str">
        <f>IF(Inserimento!AM4="","",Inserimento!AM4)</f>
        <v/>
      </c>
    </row>
    <row r="5" spans="1:38" x14ac:dyDescent="0.35">
      <c r="A5" t="str">
        <f>IF(Inserimento!A5="","",Inserimento!A5)</f>
        <v>Liscate</v>
      </c>
      <c r="B5" t="str">
        <f>IF(Inserimento!B5="","",Inserimento!B5)</f>
        <v>Liscate</v>
      </c>
      <c r="C5" t="str">
        <f>IF(Inserimento!C5="","",Inserimento!C5)</f>
        <v>VideosorveglianzaCittadina</v>
      </c>
      <c r="D5" t="str">
        <f>IF(Inserimento!D5="","",Inserimento!D5)</f>
        <v/>
      </c>
      <c r="E5" t="str">
        <f>IF(Inserimento!E5="","",Inserimento!E5)</f>
        <v/>
      </c>
      <c r="F5" t="str">
        <f>IF(Inserimento!F5="","",Inserimento!F5)</f>
        <v/>
      </c>
      <c r="G5" t="str">
        <f>IF(Inserimento!G5="","",Inserimento!G5)</f>
        <v>172.16.4.xx</v>
      </c>
      <c r="H5" t="str">
        <f>IF(Inserimento!H5="","",Inserimento!H5)</f>
        <v>172.168.4.254</v>
      </c>
      <c r="I5" t="str">
        <f>IF(Inserimento!I5="","",Inserimento!I5)</f>
        <v>255.255.255.0</v>
      </c>
      <c r="J5" t="str">
        <f>IF(Inserimento!J5="","",Inserimento!J5)</f>
        <v>Rotonda via Firenze</v>
      </c>
      <c r="K5" t="str">
        <f>IF(Inserimento!K5="","",Inserimento!K5)</f>
        <v>Liscate_Rotonda via Firenze</v>
      </c>
      <c r="L5" t="str">
        <f>IF(Inserimento!M5="","",CONCATENATE(LEFT(Inserimento!M5,SEARCH(".",Inserimento!M5,1)-1),",",RIGHT(Inserimento!M5,LEN(Inserimento!M5)-SEARCH(".",Inserimento!M5,1))))</f>
        <v>45,479997</v>
      </c>
      <c r="M5" t="str">
        <f>IF(Inserimento!N5="","",CONCATENATE(LEFT(Inserimento!N5,SEARCH(".",Inserimento!N5,1)-1),",",RIGHT(Inserimento!N5,LEN(Inserimento!N5)-SEARCH(".",Inserimento!N5,1))))</f>
        <v xml:space="preserve"> 9,403356</v>
      </c>
      <c r="N5" t="str">
        <f>IF(Inserimento!O5="","",Inserimento!O5)</f>
        <v>Cabina Enel Parcheggio Via Resistenza</v>
      </c>
      <c r="O5" t="str">
        <f>IF(Inserimento!P5="","",Inserimento!P5)</f>
        <v/>
      </c>
      <c r="P5" t="str">
        <f>IF(Inserimento!Q5="","",Inserimento!Q5)</f>
        <v>Palo</v>
      </c>
      <c r="Q5" t="str">
        <f>IF(Inserimento!R5="","",Inserimento!R5)</f>
        <v/>
      </c>
      <c r="R5" t="str">
        <f>IF(Inserimento!S5="","",Inserimento!S5)</f>
        <v/>
      </c>
      <c r="S5" t="str">
        <f>IF(Inserimento!T5="","",Inserimento!T5)</f>
        <v/>
      </c>
      <c r="T5" t="str">
        <f>IF(Inserimento!U5="","",Inserimento!U5)</f>
        <v>Telecamera</v>
      </c>
      <c r="U5" t="str">
        <f>IF(Inserimento!V5="","",Inserimento!V5)</f>
        <v>Ambientale</v>
      </c>
      <c r="V5" t="str">
        <f>IF(Inserimento!W5="","",Inserimento!W5)</f>
        <v/>
      </c>
      <c r="W5" t="str">
        <f>IF(Inserimento!X5="","",Inserimento!X5)</f>
        <v>HikVision</v>
      </c>
      <c r="X5" t="str">
        <f>IF(Inserimento!Y5="","",Inserimento!Y5)</f>
        <v>Bullet ColorVu</v>
      </c>
      <c r="Y5" t="str">
        <f>IF(Inserimento!Z5="","",Inserimento!Z5)</f>
        <v/>
      </c>
      <c r="Z5" t="str">
        <f>IF(Inserimento!AA5="","",Inserimento!AA5)</f>
        <v>172.16.4.165</v>
      </c>
      <c r="AA5" t="str">
        <f>IF(Inserimento!AB5="","",Inserimento!AB5)</f>
        <v>172.16.4.1</v>
      </c>
      <c r="AB5">
        <f>IF(Inserimento!AC5="","",Inserimento!AC5)</f>
        <v>8</v>
      </c>
      <c r="AC5" t="str">
        <f>IF(Inserimento!AD5="","",Inserimento!AD5)</f>
        <v/>
      </c>
      <c r="AD5" t="str">
        <f>IF(Inserimento!AE5="","",Inserimento!AE5)</f>
        <v/>
      </c>
      <c r="AE5" t="str">
        <f>IF(Inserimento!AF5="","",Inserimento!AF5)</f>
        <v/>
      </c>
      <c r="AF5" t="str">
        <f>IF(Inserimento!AG5="","",Inserimento!AG5)</f>
        <v/>
      </c>
      <c r="AG5" t="str">
        <f>IF(Inserimento!AH5="","",Inserimento!AH5)</f>
        <v/>
      </c>
      <c r="AH5" t="str">
        <f>IF(Inserimento!AI5="","",Inserimento!AI5)</f>
        <v>45,479997</v>
      </c>
      <c r="AI5" t="str">
        <f>IF(Inserimento!AJ5="","",Inserimento!AJ5)</f>
        <v xml:space="preserve"> 9,403356</v>
      </c>
      <c r="AJ5" t="str">
        <f>IF(Inserimento!AK5="","",Inserimento!AK5)</f>
        <v/>
      </c>
      <c r="AK5" t="str">
        <f>IF(Inserimento!AL5="","",Inserimento!AL5)</f>
        <v/>
      </c>
      <c r="AL5" t="str">
        <f>IF(Inserimento!AM5="","",Inserimento!AM5)</f>
        <v/>
      </c>
    </row>
    <row r="6" spans="1:38" x14ac:dyDescent="0.35">
      <c r="A6" t="str">
        <f>IF(Inserimento!A6="","",Inserimento!A6)</f>
        <v>Liscate</v>
      </c>
      <c r="B6" t="str">
        <f>IF(Inserimento!B6="","",Inserimento!B6)</f>
        <v>Liscate</v>
      </c>
      <c r="C6" t="str">
        <f>IF(Inserimento!C6="","",Inserimento!C6)</f>
        <v>VideosorveglianzaCittadina</v>
      </c>
      <c r="D6" t="str">
        <f>IF(Inserimento!D6="","",Inserimento!D6)</f>
        <v/>
      </c>
      <c r="E6" t="str">
        <f>IF(Inserimento!E6="","",Inserimento!E6)</f>
        <v/>
      </c>
      <c r="F6" t="str">
        <f>IF(Inserimento!F6="","",Inserimento!F6)</f>
        <v/>
      </c>
      <c r="G6" t="str">
        <f>IF(Inserimento!G6="","",Inserimento!G6)</f>
        <v>172.16.4.xx</v>
      </c>
      <c r="H6" t="str">
        <f>IF(Inserimento!H6="","",Inserimento!H6)</f>
        <v>172.168.4.254</v>
      </c>
      <c r="I6" t="str">
        <f>IF(Inserimento!I6="","",Inserimento!I6)</f>
        <v>255.255.255.0</v>
      </c>
      <c r="J6" t="str">
        <f>IF(Inserimento!J6="","",Inserimento!J6)</f>
        <v>Rotonda via Firenze</v>
      </c>
      <c r="K6" t="str">
        <f>IF(Inserimento!K6="","",Inserimento!K6)</f>
        <v>Liscate_Rotonda via Firenze</v>
      </c>
      <c r="L6" t="str">
        <f>IF(Inserimento!M6="","",CONCATENATE(LEFT(Inserimento!M6,SEARCH(".",Inserimento!M6,1)-1),",",RIGHT(Inserimento!M6,LEN(Inserimento!M6)-SEARCH(".",Inserimento!M6,1))))</f>
        <v>45,479997</v>
      </c>
      <c r="M6" t="str">
        <f>IF(Inserimento!N6="","",CONCATENATE(LEFT(Inserimento!N6,SEARCH(".",Inserimento!N6,1)-1),",",RIGHT(Inserimento!N6,LEN(Inserimento!N6)-SEARCH(".",Inserimento!N6,1))))</f>
        <v xml:space="preserve"> 9,403356</v>
      </c>
      <c r="N6" t="str">
        <f>IF(Inserimento!O6="","",Inserimento!O6)</f>
        <v>Cabina Enel Parcheggio Via Resistenza</v>
      </c>
      <c r="O6" t="str">
        <f>IF(Inserimento!P6="","",Inserimento!P6)</f>
        <v/>
      </c>
      <c r="P6" t="str">
        <f>IF(Inserimento!Q6="","",Inserimento!Q6)</f>
        <v>Palo</v>
      </c>
      <c r="Q6" t="str">
        <f>IF(Inserimento!R6="","",Inserimento!R6)</f>
        <v/>
      </c>
      <c r="R6" t="str">
        <f>IF(Inserimento!S6="","",Inserimento!S6)</f>
        <v/>
      </c>
      <c r="S6" t="str">
        <f>IF(Inserimento!T6="","",Inserimento!T6)</f>
        <v/>
      </c>
      <c r="T6" t="str">
        <f>IF(Inserimento!U6="","",Inserimento!U6)</f>
        <v>Telecamera</v>
      </c>
      <c r="U6" t="str">
        <f>IF(Inserimento!V6="","",Inserimento!V6)</f>
        <v>Ambientale</v>
      </c>
      <c r="V6" t="str">
        <f>IF(Inserimento!W6="","",Inserimento!W6)</f>
        <v/>
      </c>
      <c r="W6" t="str">
        <f>IF(Inserimento!X6="","",Inserimento!X6)</f>
        <v>HikVision</v>
      </c>
      <c r="X6" t="str">
        <f>IF(Inserimento!Y6="","",Inserimento!Y6)</f>
        <v>Bullet ColorVu</v>
      </c>
      <c r="Y6" t="str">
        <f>IF(Inserimento!Z6="","",Inserimento!Z6)</f>
        <v/>
      </c>
      <c r="Z6" t="str">
        <f>IF(Inserimento!AA6="","",Inserimento!AA6)</f>
        <v>172.16.4.166</v>
      </c>
      <c r="AA6" t="str">
        <f>IF(Inserimento!AB6="","",Inserimento!AB6)</f>
        <v>172.16.4.1</v>
      </c>
      <c r="AB6">
        <f>IF(Inserimento!AC6="","",Inserimento!AC6)</f>
        <v>9</v>
      </c>
      <c r="AC6" t="str">
        <f>IF(Inserimento!AD6="","",Inserimento!AD6)</f>
        <v/>
      </c>
      <c r="AD6" t="str">
        <f>IF(Inserimento!AE6="","",Inserimento!AE6)</f>
        <v/>
      </c>
      <c r="AE6" t="str">
        <f>IF(Inserimento!AF6="","",Inserimento!AF6)</f>
        <v/>
      </c>
      <c r="AF6" t="str">
        <f>IF(Inserimento!AG6="","",Inserimento!AG6)</f>
        <v/>
      </c>
      <c r="AG6" t="str">
        <f>IF(Inserimento!AH6="","",Inserimento!AH6)</f>
        <v/>
      </c>
      <c r="AH6" t="str">
        <f>IF(Inserimento!AI6="","",Inserimento!AI6)</f>
        <v>45,479997</v>
      </c>
      <c r="AI6" t="str">
        <f>IF(Inserimento!AJ6="","",Inserimento!AJ6)</f>
        <v xml:space="preserve"> 9,403356</v>
      </c>
      <c r="AJ6" t="str">
        <f>IF(Inserimento!AK6="","",Inserimento!AK6)</f>
        <v/>
      </c>
      <c r="AK6" t="str">
        <f>IF(Inserimento!AL6="","",Inserimento!AL6)</f>
        <v/>
      </c>
      <c r="AL6" t="str">
        <f>IF(Inserimento!AM6="","",Inserimento!AM6)</f>
        <v/>
      </c>
    </row>
    <row r="7" spans="1:38" x14ac:dyDescent="0.35">
      <c r="A7" t="str">
        <f>IF(Inserimento!A7="","",Inserimento!A7)</f>
        <v>Liscate</v>
      </c>
      <c r="B7" t="str">
        <f>IF(Inserimento!B7="","",Inserimento!B7)</f>
        <v>Liscate</v>
      </c>
      <c r="C7" t="str">
        <f>IF(Inserimento!C7="","",Inserimento!C7)</f>
        <v>VideosorveglianzaCittadina</v>
      </c>
      <c r="D7" t="str">
        <f>IF(Inserimento!D7="","",Inserimento!D7)</f>
        <v/>
      </c>
      <c r="E7" t="str">
        <f>IF(Inserimento!E7="","",Inserimento!E7)</f>
        <v/>
      </c>
      <c r="F7" t="str">
        <f>IF(Inserimento!F7="","",Inserimento!F7)</f>
        <v/>
      </c>
      <c r="G7" t="str">
        <f>IF(Inserimento!G7="","",Inserimento!G7)</f>
        <v>172.16.4.xx</v>
      </c>
      <c r="H7" t="str">
        <f>IF(Inserimento!H7="","",Inserimento!H7)</f>
        <v>172.168.4.254</v>
      </c>
      <c r="I7" t="str">
        <f>IF(Inserimento!I7="","",Inserimento!I7)</f>
        <v>255.255.255.0</v>
      </c>
      <c r="J7" t="str">
        <f>IF(Inserimento!J7="","",Inserimento!J7)</f>
        <v>Rotonda via Firenze</v>
      </c>
      <c r="K7" t="str">
        <f>IF(Inserimento!K7="","",Inserimento!K7)</f>
        <v>Liscate_Rotonda via Firenze</v>
      </c>
      <c r="L7" t="str">
        <f>IF(Inserimento!M7="","",CONCATENATE(LEFT(Inserimento!M7,SEARCH(".",Inserimento!M7,1)-1),",",RIGHT(Inserimento!M7,LEN(Inserimento!M7)-SEARCH(".",Inserimento!M7,1))))</f>
        <v>45,479997</v>
      </c>
      <c r="M7" t="str">
        <f>IF(Inserimento!N7="","",CONCATENATE(LEFT(Inserimento!N7,SEARCH(".",Inserimento!N7,1)-1),",",RIGHT(Inserimento!N7,LEN(Inserimento!N7)-SEARCH(".",Inserimento!N7,1))))</f>
        <v xml:space="preserve"> 9,403356</v>
      </c>
      <c r="N7" t="str">
        <f>IF(Inserimento!O7="","",Inserimento!O7)</f>
        <v>Cabina Enel Parcheggio Via Resistenza</v>
      </c>
      <c r="O7" t="str">
        <f>IF(Inserimento!P7="","",Inserimento!P7)</f>
        <v/>
      </c>
      <c r="P7" t="str">
        <f>IF(Inserimento!Q7="","",Inserimento!Q7)</f>
        <v>Palo</v>
      </c>
      <c r="Q7" t="str">
        <f>IF(Inserimento!R7="","",Inserimento!R7)</f>
        <v/>
      </c>
      <c r="R7" t="str">
        <f>IF(Inserimento!S7="","",Inserimento!S7)</f>
        <v/>
      </c>
      <c r="S7" t="str">
        <f>IF(Inserimento!T7="","",Inserimento!T7)</f>
        <v/>
      </c>
      <c r="T7" t="str">
        <f>IF(Inserimento!U7="","",Inserimento!U7)</f>
        <v>Telecamera</v>
      </c>
      <c r="U7" t="str">
        <f>IF(Inserimento!V7="","",Inserimento!V7)</f>
        <v>Ambientale</v>
      </c>
      <c r="V7" t="str">
        <f>IF(Inserimento!W7="","",Inserimento!W7)</f>
        <v/>
      </c>
      <c r="W7" t="str">
        <f>IF(Inserimento!X7="","",Inserimento!X7)</f>
        <v>HikVision</v>
      </c>
      <c r="X7" t="str">
        <f>IF(Inserimento!Y7="","",Inserimento!Y7)</f>
        <v>Bullet</v>
      </c>
      <c r="Y7" t="str">
        <f>IF(Inserimento!Z7="","",Inserimento!Z7)</f>
        <v/>
      </c>
      <c r="Z7" t="str">
        <f>IF(Inserimento!AA7="","",Inserimento!AA7)</f>
        <v>172.16.4.5</v>
      </c>
      <c r="AA7" t="str">
        <f>IF(Inserimento!AB7="","",Inserimento!AB7)</f>
        <v>172.16.4.2</v>
      </c>
      <c r="AB7">
        <f>IF(Inserimento!AC7="","",Inserimento!AC7)</f>
        <v>10</v>
      </c>
      <c r="AC7" t="str">
        <f>IF(Inserimento!AD7="","",Inserimento!AD7)</f>
        <v/>
      </c>
      <c r="AD7" t="str">
        <f>IF(Inserimento!AE7="","",Inserimento!AE7)</f>
        <v/>
      </c>
      <c r="AE7" t="str">
        <f>IF(Inserimento!AF7="","",Inserimento!AF7)</f>
        <v/>
      </c>
      <c r="AF7" t="str">
        <f>IF(Inserimento!AG7="","",Inserimento!AG7)</f>
        <v/>
      </c>
      <c r="AG7" t="str">
        <f>IF(Inserimento!AH7="","",Inserimento!AH7)</f>
        <v/>
      </c>
      <c r="AH7" t="str">
        <f>IF(Inserimento!AI7="","",Inserimento!AI7)</f>
        <v>45,479997</v>
      </c>
      <c r="AI7" t="str">
        <f>IF(Inserimento!AJ7="","",Inserimento!AJ7)</f>
        <v xml:space="preserve"> 9,403356</v>
      </c>
      <c r="AJ7" t="str">
        <f>IF(Inserimento!AK7="","",Inserimento!AK7)</f>
        <v/>
      </c>
      <c r="AK7" t="str">
        <f>IF(Inserimento!AL7="","",Inserimento!AL7)</f>
        <v/>
      </c>
      <c r="AL7" t="str">
        <f>IF(Inserimento!AM7="","",Inserimento!AM7)</f>
        <v/>
      </c>
    </row>
    <row r="8" spans="1:38" x14ac:dyDescent="0.35">
      <c r="A8" t="str">
        <f>IF(Inserimento!A8="","",Inserimento!A8)</f>
        <v>Liscate</v>
      </c>
      <c r="B8" t="str">
        <f>IF(Inserimento!B8="","",Inserimento!B8)</f>
        <v>Liscate</v>
      </c>
      <c r="C8" t="str">
        <f>IF(Inserimento!C8="","",Inserimento!C8)</f>
        <v>VideosorveglianzaCittadina</v>
      </c>
      <c r="D8" t="str">
        <f>IF(Inserimento!D8="","",Inserimento!D8)</f>
        <v/>
      </c>
      <c r="E8" t="str">
        <f>IF(Inserimento!E8="","",Inserimento!E8)</f>
        <v/>
      </c>
      <c r="F8" t="str">
        <f>IF(Inserimento!F8="","",Inserimento!F8)</f>
        <v/>
      </c>
      <c r="G8" t="str">
        <f>IF(Inserimento!G8="","",Inserimento!G8)</f>
        <v>172.16.4.xx</v>
      </c>
      <c r="H8" t="str">
        <f>IF(Inserimento!H8="","",Inserimento!H8)</f>
        <v>172.168.4.254</v>
      </c>
      <c r="I8" t="str">
        <f>IF(Inserimento!I8="","",Inserimento!I8)</f>
        <v>255.255.255.0</v>
      </c>
      <c r="J8" t="str">
        <f>IF(Inserimento!J8="","",Inserimento!J8)</f>
        <v>Rotonda via Firenze</v>
      </c>
      <c r="K8" t="str">
        <f>IF(Inserimento!K8="","",Inserimento!K8)</f>
        <v>Liscate_Rotonda via Firenze</v>
      </c>
      <c r="L8" t="str">
        <f>IF(Inserimento!M8="","",CONCATENATE(LEFT(Inserimento!M8,SEARCH(".",Inserimento!M8,1)-1),",",RIGHT(Inserimento!M8,LEN(Inserimento!M8)-SEARCH(".",Inserimento!M8,1))))</f>
        <v>45,479997</v>
      </c>
      <c r="M8" t="str">
        <f>IF(Inserimento!N8="","",CONCATENATE(LEFT(Inserimento!N8,SEARCH(".",Inserimento!N8,1)-1),",",RIGHT(Inserimento!N8,LEN(Inserimento!N8)-SEARCH(".",Inserimento!N8,1))))</f>
        <v xml:space="preserve"> 9,403356</v>
      </c>
      <c r="N8" t="str">
        <f>IF(Inserimento!O8="","",Inserimento!O8)</f>
        <v>Cabina Enel Parcheggio Via Resistenza</v>
      </c>
      <c r="O8" t="str">
        <f>IF(Inserimento!P8="","",Inserimento!P8)</f>
        <v/>
      </c>
      <c r="P8" t="str">
        <f>IF(Inserimento!Q8="","",Inserimento!Q8)</f>
        <v>Palo</v>
      </c>
      <c r="Q8" t="str">
        <f>IF(Inserimento!R8="","",Inserimento!R8)</f>
        <v/>
      </c>
      <c r="R8" t="str">
        <f>IF(Inserimento!S8="","",Inserimento!S8)</f>
        <v/>
      </c>
      <c r="S8" t="str">
        <f>IF(Inserimento!T8="","",Inserimento!T8)</f>
        <v/>
      </c>
      <c r="T8" t="str">
        <f>IF(Inserimento!U8="","",Inserimento!U8)</f>
        <v>Telecamera</v>
      </c>
      <c r="U8" t="str">
        <f>IF(Inserimento!V8="","",Inserimento!V8)</f>
        <v>OCR</v>
      </c>
      <c r="V8" t="str">
        <f>IF(Inserimento!W8="","",Inserimento!W8)</f>
        <v/>
      </c>
      <c r="W8" t="str">
        <f>IF(Inserimento!X8="","",Inserimento!X8)</f>
        <v>Selea</v>
      </c>
      <c r="X8" t="str">
        <f>IF(Inserimento!Y8="","",Inserimento!Y8)</f>
        <v>OCR</v>
      </c>
      <c r="Y8" t="str">
        <f>IF(Inserimento!Z8="","",Inserimento!Z8)</f>
        <v/>
      </c>
      <c r="Z8" t="str">
        <f>IF(Inserimento!AA8="","",Inserimento!AA8)</f>
        <v>172.16.4.7</v>
      </c>
      <c r="AA8" t="str">
        <f>IF(Inserimento!AB8="","",Inserimento!AB8)</f>
        <v/>
      </c>
      <c r="AB8" t="str">
        <f>IF(Inserimento!AC8="","",Inserimento!AC8)</f>
        <v/>
      </c>
      <c r="AC8" t="str">
        <f>IF(Inserimento!AD8="","",Inserimento!AD8)</f>
        <v/>
      </c>
      <c r="AD8" t="str">
        <f>IF(Inserimento!AE8="","",Inserimento!AE8)</f>
        <v/>
      </c>
      <c r="AE8" t="str">
        <f>IF(Inserimento!AF8="","",Inserimento!AF8)</f>
        <v/>
      </c>
      <c r="AF8" t="str">
        <f>IF(Inserimento!AG8="","",Inserimento!AG8)</f>
        <v/>
      </c>
      <c r="AG8" t="str">
        <f>IF(Inserimento!AH8="","",Inserimento!AH8)</f>
        <v/>
      </c>
      <c r="AH8" t="str">
        <f>IF(Inserimento!AI8="","",Inserimento!AI8)</f>
        <v>45,479997</v>
      </c>
      <c r="AI8" t="str">
        <f>IF(Inserimento!AJ8="","",Inserimento!AJ8)</f>
        <v xml:space="preserve"> 9,403356</v>
      </c>
      <c r="AJ8" t="str">
        <f>IF(Inserimento!AK8="","",Inserimento!AK8)</f>
        <v/>
      </c>
      <c r="AK8" t="str">
        <f>IF(Inserimento!AL8="","",Inserimento!AL8)</f>
        <v/>
      </c>
      <c r="AL8" t="str">
        <f>IF(Inserimento!AM8="","",Inserimento!AM8)</f>
        <v/>
      </c>
    </row>
    <row r="9" spans="1:38" x14ac:dyDescent="0.35">
      <c r="A9" t="str">
        <f>IF(Inserimento!A9="","",Inserimento!A9)</f>
        <v>Liscate</v>
      </c>
      <c r="B9" t="str">
        <f>IF(Inserimento!B9="","",Inserimento!B9)</f>
        <v>Liscate</v>
      </c>
      <c r="C9" t="str">
        <f>IF(Inserimento!C9="","",Inserimento!C9)</f>
        <v>VideosorveglianzaCittadina</v>
      </c>
      <c r="D9" t="str">
        <f>IF(Inserimento!D9="","",Inserimento!D9)</f>
        <v/>
      </c>
      <c r="E9" t="str">
        <f>IF(Inserimento!E9="","",Inserimento!E9)</f>
        <v/>
      </c>
      <c r="F9" t="str">
        <f>IF(Inserimento!F9="","",Inserimento!F9)</f>
        <v/>
      </c>
      <c r="G9" t="str">
        <f>IF(Inserimento!G9="","",Inserimento!G9)</f>
        <v>172.16.4.xx</v>
      </c>
      <c r="H9" t="str">
        <f>IF(Inserimento!H9="","",Inserimento!H9)</f>
        <v>172.168.4.254</v>
      </c>
      <c r="I9" t="str">
        <f>IF(Inserimento!I9="","",Inserimento!I9)</f>
        <v>255.255.255.0</v>
      </c>
      <c r="J9" t="str">
        <f>IF(Inserimento!J9="","",Inserimento!J9)</f>
        <v>Rotonda via Firenze</v>
      </c>
      <c r="K9" t="str">
        <f>IF(Inserimento!K9="","",Inserimento!K9)</f>
        <v>Liscate_Rotonda via Firenze</v>
      </c>
      <c r="L9" t="str">
        <f>IF(Inserimento!M9="","",CONCATENATE(LEFT(Inserimento!M9,SEARCH(".",Inserimento!M9,1)-1),",",RIGHT(Inserimento!M9,LEN(Inserimento!M9)-SEARCH(".",Inserimento!M9,1))))</f>
        <v>45,479997</v>
      </c>
      <c r="M9" t="str">
        <f>IF(Inserimento!N9="","",CONCATENATE(LEFT(Inserimento!N9,SEARCH(".",Inserimento!N9,1)-1),",",RIGHT(Inserimento!N9,LEN(Inserimento!N9)-SEARCH(".",Inserimento!N9,1))))</f>
        <v xml:space="preserve"> 9,403356</v>
      </c>
      <c r="N9" t="str">
        <f>IF(Inserimento!O9="","",Inserimento!O9)</f>
        <v>Cabina Enel Parcheggio Via Resistenza</v>
      </c>
      <c r="O9" t="str">
        <f>IF(Inserimento!P9="","",Inserimento!P9)</f>
        <v>Sfilo</v>
      </c>
      <c r="P9" t="str">
        <f>IF(Inserimento!Q9="","",Inserimento!Q9)</f>
        <v>Palo</v>
      </c>
      <c r="Q9" t="str">
        <f>IF(Inserimento!R9="","",Inserimento!R9)</f>
        <v/>
      </c>
      <c r="R9" t="str">
        <f>IF(Inserimento!S9="","",Inserimento!S9)</f>
        <v/>
      </c>
      <c r="S9" t="str">
        <f>IF(Inserimento!T9="","",Inserimento!T9)</f>
        <v/>
      </c>
      <c r="T9" t="str">
        <f>IF(Inserimento!U9="","",Inserimento!U9)</f>
        <v>DeviceRadio</v>
      </c>
      <c r="U9" t="str">
        <f>IF(Inserimento!V9="","",Inserimento!V9)</f>
        <v>Ponte Radio</v>
      </c>
      <c r="V9" t="str">
        <f>IF(Inserimento!W9="","",Inserimento!W9)</f>
        <v/>
      </c>
      <c r="W9" t="str">
        <f>IF(Inserimento!X9="","",Inserimento!X9)</f>
        <v>Mikrotik</v>
      </c>
      <c r="X9" t="str">
        <f>IF(Inserimento!Y9="","",Inserimento!Y9)</f>
        <v/>
      </c>
      <c r="Y9" t="str">
        <f>IF(Inserimento!Z9="","",Inserimento!Z9)</f>
        <v/>
      </c>
      <c r="Z9" t="str">
        <f>IF(Inserimento!AA9="","",Inserimento!AA9)</f>
        <v>172.16.4.107</v>
      </c>
      <c r="AA9" t="str">
        <f>IF(Inserimento!AB9="","",Inserimento!AB9)</f>
        <v/>
      </c>
      <c r="AB9" t="str">
        <f>IF(Inserimento!AC9="","",Inserimento!AC9)</f>
        <v/>
      </c>
      <c r="AC9" t="str">
        <f>IF(Inserimento!AD9="","",Inserimento!AD9)</f>
        <v>MP3_Acquedotto</v>
      </c>
      <c r="AD9" t="str">
        <f>IF(Inserimento!AE9="","",Inserimento!AE9)</f>
        <v>addamartesana2022</v>
      </c>
      <c r="AE9" t="str">
        <f>IF(Inserimento!AF9="","",Inserimento!AF9)</f>
        <v/>
      </c>
      <c r="AF9" t="str">
        <f>IF(Inserimento!AG9="","",Inserimento!AG9)</f>
        <v>Vs Acquedotto</v>
      </c>
      <c r="AG9" t="str">
        <f>IF(Inserimento!AH9="","",Inserimento!AH9)</f>
        <v/>
      </c>
      <c r="AH9" t="str">
        <f>IF(Inserimento!AI9="","",Inserimento!AI9)</f>
        <v>45,479997</v>
      </c>
      <c r="AI9" t="str">
        <f>IF(Inserimento!AJ9="","",Inserimento!AJ9)</f>
        <v xml:space="preserve"> 9,403356</v>
      </c>
      <c r="AJ9" t="str">
        <f>IF(Inserimento!AK9="","",Inserimento!AK9)</f>
        <v/>
      </c>
      <c r="AK9" t="str">
        <f>IF(Inserimento!AL9="","",Inserimento!AL9)</f>
        <v/>
      </c>
      <c r="AL9" t="str">
        <f>IF(Inserimento!AM9="","",Inserimento!AM9)</f>
        <v/>
      </c>
    </row>
    <row r="10" spans="1:38" x14ac:dyDescent="0.35">
      <c r="A10" t="str">
        <f>IF(Inserimento!A10="","",Inserimento!A10)</f>
        <v>Liscate</v>
      </c>
      <c r="B10" t="str">
        <f>IF(Inserimento!B10="","",Inserimento!B10)</f>
        <v>Liscate</v>
      </c>
      <c r="C10" t="str">
        <f>IF(Inserimento!C10="","",Inserimento!C10)</f>
        <v>VideosorveglianzaCittadina</v>
      </c>
      <c r="D10" t="str">
        <f>IF(Inserimento!D10="","",Inserimento!D10)</f>
        <v/>
      </c>
      <c r="E10" t="str">
        <f>IF(Inserimento!E10="","",Inserimento!E10)</f>
        <v/>
      </c>
      <c r="F10" t="str">
        <f>IF(Inserimento!F10="","",Inserimento!F10)</f>
        <v/>
      </c>
      <c r="G10" t="str">
        <f>IF(Inserimento!G10="","",Inserimento!G10)</f>
        <v>172.16.4.xx</v>
      </c>
      <c r="H10" t="str">
        <f>IF(Inserimento!H10="","",Inserimento!H10)</f>
        <v>172.168.4.254</v>
      </c>
      <c r="I10" t="str">
        <f>IF(Inserimento!I10="","",Inserimento!I10)</f>
        <v>255.255.255.0</v>
      </c>
      <c r="J10" t="str">
        <f>IF(Inserimento!J10="","",Inserimento!J10)</f>
        <v>Via Cavenaghi</v>
      </c>
      <c r="K10" t="str">
        <f>IF(Inserimento!K10="","",Inserimento!K10)</f>
        <v>Liscate_Via Cavenaghi</v>
      </c>
      <c r="L10" t="str">
        <f>IF(Inserimento!M10="","",CONCATENATE(LEFT(Inserimento!M10,SEARCH(".",Inserimento!M10,1)-1),",",RIGHT(Inserimento!M10,LEN(Inserimento!M10)-SEARCH(".",Inserimento!M10,1))))</f>
        <v>45,483530</v>
      </c>
      <c r="M10" t="str">
        <f>IF(Inserimento!N10="","",CONCATENATE(LEFT(Inserimento!N10,SEARCH(".",Inserimento!N10,1)-1),",",RIGHT(Inserimento!N10,LEN(Inserimento!N10)-SEARCH(".",Inserimento!N10,1))))</f>
        <v xml:space="preserve"> 9,407222</v>
      </c>
      <c r="N10" t="str">
        <f>IF(Inserimento!O10="","",Inserimento!O10)</f>
        <v/>
      </c>
      <c r="O10" t="str">
        <f>IF(Inserimento!P10="","",Inserimento!P10)</f>
        <v/>
      </c>
      <c r="P10" t="str">
        <f>IF(Inserimento!Q10="","",Inserimento!Q10)</f>
        <v>Palo</v>
      </c>
      <c r="Q10" t="str">
        <f>IF(Inserimento!R10="","",Inserimento!R10)</f>
        <v/>
      </c>
      <c r="R10" t="str">
        <f>IF(Inserimento!S10="","",Inserimento!S10)</f>
        <v/>
      </c>
      <c r="S10" t="str">
        <f>IF(Inserimento!T10="","",Inserimento!T10)</f>
        <v/>
      </c>
      <c r="T10" t="str">
        <f>IF(Inserimento!U10="","",Inserimento!U10)</f>
        <v>Telecamera</v>
      </c>
      <c r="U10" t="str">
        <f>IF(Inserimento!V10="","",Inserimento!V10)</f>
        <v>Ambientale</v>
      </c>
      <c r="V10" t="str">
        <f>IF(Inserimento!W10="","",Inserimento!W10)</f>
        <v/>
      </c>
      <c r="W10" t="str">
        <f>IF(Inserimento!X10="","",Inserimento!X10)</f>
        <v>HikVision</v>
      </c>
      <c r="X10" t="str">
        <f>IF(Inserimento!Y10="","",Inserimento!Y10)</f>
        <v>Bullet</v>
      </c>
      <c r="Y10" t="str">
        <f>IF(Inserimento!Z10="","",Inserimento!Z10)</f>
        <v/>
      </c>
      <c r="Z10" t="str">
        <f>IF(Inserimento!AA10="","",Inserimento!AA10)</f>
        <v>172.16.4.162</v>
      </c>
      <c r="AA10" t="str">
        <f>IF(Inserimento!AB10="","",Inserimento!AB10)</f>
        <v>172.16.4.1</v>
      </c>
      <c r="AB10">
        <f>IF(Inserimento!AC10="","",Inserimento!AC10)</f>
        <v>6</v>
      </c>
      <c r="AC10" t="str">
        <f>IF(Inserimento!AD10="","",Inserimento!AD10)</f>
        <v/>
      </c>
      <c r="AD10" t="str">
        <f>IF(Inserimento!AE10="","",Inserimento!AE10)</f>
        <v/>
      </c>
      <c r="AE10" t="str">
        <f>IF(Inserimento!AF10="","",Inserimento!AF10)</f>
        <v/>
      </c>
      <c r="AF10" t="str">
        <f>IF(Inserimento!AG10="","",Inserimento!AG10)</f>
        <v/>
      </c>
      <c r="AG10" t="str">
        <f>IF(Inserimento!AH10="","",Inserimento!AH10)</f>
        <v/>
      </c>
      <c r="AH10" t="str">
        <f>IF(Inserimento!AI10="","",Inserimento!AI10)</f>
        <v>45,483530</v>
      </c>
      <c r="AI10" t="str">
        <f>IF(Inserimento!AJ10="","",Inserimento!AJ10)</f>
        <v xml:space="preserve"> 9,407222</v>
      </c>
      <c r="AJ10" t="str">
        <f>IF(Inserimento!AK10="","",Inserimento!AK10)</f>
        <v/>
      </c>
      <c r="AK10" t="str">
        <f>IF(Inserimento!AL10="","",Inserimento!AL10)</f>
        <v/>
      </c>
      <c r="AL10" t="str">
        <f>IF(Inserimento!AM10="","",Inserimento!AM10)</f>
        <v/>
      </c>
    </row>
    <row r="11" spans="1:38" x14ac:dyDescent="0.35">
      <c r="A11" t="str">
        <f>IF(Inserimento!A11="","",Inserimento!A11)</f>
        <v>Liscate</v>
      </c>
      <c r="B11" t="str">
        <f>IF(Inserimento!B11="","",Inserimento!B11)</f>
        <v>Liscate</v>
      </c>
      <c r="C11" t="str">
        <f>IF(Inserimento!C11="","",Inserimento!C11)</f>
        <v>VideosorveglianzaCittadina</v>
      </c>
      <c r="D11" t="str">
        <f>IF(Inserimento!D11="","",Inserimento!D11)</f>
        <v/>
      </c>
      <c r="E11" t="str">
        <f>IF(Inserimento!E11="","",Inserimento!E11)</f>
        <v/>
      </c>
      <c r="F11" t="str">
        <f>IF(Inserimento!F11="","",Inserimento!F11)</f>
        <v/>
      </c>
      <c r="G11" t="str">
        <f>IF(Inserimento!G11="","",Inserimento!G11)</f>
        <v>172.16.4.xx</v>
      </c>
      <c r="H11" t="str">
        <f>IF(Inserimento!H11="","",Inserimento!H11)</f>
        <v>172.168.4.254</v>
      </c>
      <c r="I11" t="str">
        <f>IF(Inserimento!I11="","",Inserimento!I11)</f>
        <v>255.255.255.0</v>
      </c>
      <c r="J11" t="str">
        <f>IF(Inserimento!J11="","",Inserimento!J11)</f>
        <v>Via Cavenaghi</v>
      </c>
      <c r="K11" t="str">
        <f>IF(Inserimento!K11="","",Inserimento!K11)</f>
        <v>Liscate_Via Cavenaghi</v>
      </c>
      <c r="L11" t="str">
        <f>IF(Inserimento!M11="","",CONCATENATE(LEFT(Inserimento!M11,SEARCH(".",Inserimento!M11,1)-1),",",RIGHT(Inserimento!M11,LEN(Inserimento!M11)-SEARCH(".",Inserimento!M11,1))))</f>
        <v>45,483530</v>
      </c>
      <c r="M11" t="str">
        <f>IF(Inserimento!N11="","",CONCATENATE(LEFT(Inserimento!N11,SEARCH(".",Inserimento!N11,1)-1),",",RIGHT(Inserimento!N11,LEN(Inserimento!N11)-SEARCH(".",Inserimento!N11,1))))</f>
        <v xml:space="preserve"> 9,407222</v>
      </c>
      <c r="N11" t="str">
        <f>IF(Inserimento!O11="","",Inserimento!O11)</f>
        <v/>
      </c>
      <c r="O11" t="str">
        <f>IF(Inserimento!P11="","",Inserimento!P11)</f>
        <v/>
      </c>
      <c r="P11" t="str">
        <f>IF(Inserimento!Q11="","",Inserimento!Q11)</f>
        <v>Palo</v>
      </c>
      <c r="Q11" t="str">
        <f>IF(Inserimento!R11="","",Inserimento!R11)</f>
        <v/>
      </c>
      <c r="R11" t="str">
        <f>IF(Inserimento!S11="","",Inserimento!S11)</f>
        <v/>
      </c>
      <c r="S11" t="str">
        <f>IF(Inserimento!T11="","",Inserimento!T11)</f>
        <v/>
      </c>
      <c r="T11" t="str">
        <f>IF(Inserimento!U11="","",Inserimento!U11)</f>
        <v>DeviceRadio</v>
      </c>
      <c r="U11" t="str">
        <f>IF(Inserimento!V11="","",Inserimento!V11)</f>
        <v>Ponte Radio</v>
      </c>
      <c r="V11" t="str">
        <f>IF(Inserimento!W11="","",Inserimento!W11)</f>
        <v/>
      </c>
      <c r="W11" t="str">
        <f>IF(Inserimento!X11="","",Inserimento!X11)</f>
        <v>Mikrotik</v>
      </c>
      <c r="X11" t="str">
        <f>IF(Inserimento!Y11="","",Inserimento!Y11)</f>
        <v/>
      </c>
      <c r="Y11" t="str">
        <f>IF(Inserimento!Z11="","",Inserimento!Z11)</f>
        <v/>
      </c>
      <c r="Z11" t="str">
        <f>IF(Inserimento!AA11="","",Inserimento!AA11)</f>
        <v>172.16.4.106</v>
      </c>
      <c r="AA11" t="str">
        <f>IF(Inserimento!AB11="","",Inserimento!AB11)</f>
        <v/>
      </c>
      <c r="AB11" t="str">
        <f>IF(Inserimento!AC11="","",Inserimento!AC11)</f>
        <v/>
      </c>
      <c r="AC11" t="str">
        <f>IF(Inserimento!AD11="","",Inserimento!AD11)</f>
        <v>MP1_Acquedotto_Nord</v>
      </c>
      <c r="AD11" t="str">
        <f>IF(Inserimento!AE11="","",Inserimento!AE11)</f>
        <v>addamartesana2022</v>
      </c>
      <c r="AE11" t="str">
        <f>IF(Inserimento!AF11="","",Inserimento!AF11)</f>
        <v/>
      </c>
      <c r="AF11" t="str">
        <f>IF(Inserimento!AG11="","",Inserimento!AG11)</f>
        <v>Vs Acquedotto</v>
      </c>
      <c r="AG11" t="str">
        <f>IF(Inserimento!AH11="","",Inserimento!AH11)</f>
        <v/>
      </c>
      <c r="AH11" t="str">
        <f>IF(Inserimento!AI11="","",Inserimento!AI11)</f>
        <v>45,483530</v>
      </c>
      <c r="AI11" t="str">
        <f>IF(Inserimento!AJ11="","",Inserimento!AJ11)</f>
        <v xml:space="preserve"> 9,407222</v>
      </c>
      <c r="AJ11" t="str">
        <f>IF(Inserimento!AK11="","",Inserimento!AK11)</f>
        <v/>
      </c>
      <c r="AK11" t="str">
        <f>IF(Inserimento!AL11="","",Inserimento!AL11)</f>
        <v/>
      </c>
      <c r="AL11" t="str">
        <f>IF(Inserimento!AM11="","",Inserimento!AM11)</f>
        <v/>
      </c>
    </row>
    <row r="12" spans="1:38" x14ac:dyDescent="0.35">
      <c r="A12" t="str">
        <f>IF(Inserimento!A12="","",Inserimento!A12)</f>
        <v>Liscate</v>
      </c>
      <c r="B12" t="str">
        <f>IF(Inserimento!B12="","",Inserimento!B12)</f>
        <v>Liscate</v>
      </c>
      <c r="C12" t="str">
        <f>IF(Inserimento!C12="","",Inserimento!C12)</f>
        <v>VideosorveglianzaCittadina</v>
      </c>
      <c r="D12" t="str">
        <f>IF(Inserimento!D12="","",Inserimento!D12)</f>
        <v/>
      </c>
      <c r="E12" t="str">
        <f>IF(Inserimento!E12="","",Inserimento!E12)</f>
        <v/>
      </c>
      <c r="F12" t="str">
        <f>IF(Inserimento!F12="","",Inserimento!F12)</f>
        <v/>
      </c>
      <c r="G12" t="str">
        <f>IF(Inserimento!G12="","",Inserimento!G12)</f>
        <v>172.16.4.xx</v>
      </c>
      <c r="H12" t="str">
        <f>IF(Inserimento!H12="","",Inserimento!H12)</f>
        <v>172.168.4.254</v>
      </c>
      <c r="I12" t="str">
        <f>IF(Inserimento!I12="","",Inserimento!I12)</f>
        <v>255.255.255.0</v>
      </c>
      <c r="J12" t="str">
        <f>IF(Inserimento!J12="","",Inserimento!J12)</f>
        <v>Via Don Sturzo</v>
      </c>
      <c r="K12" t="str">
        <f>IF(Inserimento!K12="","",Inserimento!K12)</f>
        <v>Liscate_Via Don Sturzo</v>
      </c>
      <c r="L12" t="str">
        <f>IF(Inserimento!M12="","",CONCATENATE(LEFT(Inserimento!M12,SEARCH(".",Inserimento!M12,1)-1),",",RIGHT(Inserimento!M12,LEN(Inserimento!M12)-SEARCH(".",Inserimento!M12,1))))</f>
        <v>45,476732</v>
      </c>
      <c r="M12" t="str">
        <f>IF(Inserimento!N12="","",CONCATENATE(LEFT(Inserimento!N12,SEARCH(".",Inserimento!N12,1)-1),",",RIGHT(Inserimento!N12,LEN(Inserimento!N12)-SEARCH(".",Inserimento!N12,1))))</f>
        <v xml:space="preserve"> 9,411949</v>
      </c>
      <c r="N12" t="str">
        <f>IF(Inserimento!O12="","",Inserimento!O12)</f>
        <v/>
      </c>
      <c r="O12" t="str">
        <f>IF(Inserimento!P12="","",Inserimento!P12)</f>
        <v/>
      </c>
      <c r="P12" t="str">
        <f>IF(Inserimento!Q12="","",Inserimento!Q12)</f>
        <v>Palo</v>
      </c>
      <c r="Q12" t="str">
        <f>IF(Inserimento!R12="","",Inserimento!R12)</f>
        <v/>
      </c>
      <c r="R12" t="str">
        <f>IF(Inserimento!S12="","",Inserimento!S12)</f>
        <v/>
      </c>
      <c r="S12" t="str">
        <f>IF(Inserimento!T12="","",Inserimento!T12)</f>
        <v/>
      </c>
      <c r="T12" t="str">
        <f>IF(Inserimento!U12="","",Inserimento!U12)</f>
        <v>Telecamera</v>
      </c>
      <c r="U12" t="str">
        <f>IF(Inserimento!V12="","",Inserimento!V12)</f>
        <v>Ambientale</v>
      </c>
      <c r="V12" t="str">
        <f>IF(Inserimento!W12="","",Inserimento!W12)</f>
        <v/>
      </c>
      <c r="W12" t="str">
        <f>IF(Inserimento!X12="","",Inserimento!X12)</f>
        <v>Axis</v>
      </c>
      <c r="X12" t="str">
        <f>IF(Inserimento!Y12="","",Inserimento!Y12)</f>
        <v>in Custodia</v>
      </c>
      <c r="Y12" t="str">
        <f>IF(Inserimento!Z12="","",Inserimento!Z12)</f>
        <v/>
      </c>
      <c r="Z12" t="str">
        <f>IF(Inserimento!AA12="","",Inserimento!AA12)</f>
        <v>172.16.4.172</v>
      </c>
      <c r="AA12" t="str">
        <f>IF(Inserimento!AB12="","",Inserimento!AB12)</f>
        <v>172.16.4.2</v>
      </c>
      <c r="AB12">
        <f>IF(Inserimento!AC12="","",Inserimento!AC12)</f>
        <v>6</v>
      </c>
      <c r="AC12" t="str">
        <f>IF(Inserimento!AD12="","",Inserimento!AD12)</f>
        <v/>
      </c>
      <c r="AD12" t="str">
        <f>IF(Inserimento!AE12="","",Inserimento!AE12)</f>
        <v/>
      </c>
      <c r="AE12" t="str">
        <f>IF(Inserimento!AF12="","",Inserimento!AF12)</f>
        <v/>
      </c>
      <c r="AF12" t="str">
        <f>IF(Inserimento!AG12="","",Inserimento!AG12)</f>
        <v/>
      </c>
      <c r="AG12" t="str">
        <f>IF(Inserimento!AH12="","",Inserimento!AH12)</f>
        <v/>
      </c>
      <c r="AH12" t="str">
        <f>IF(Inserimento!AI12="","",Inserimento!AI12)</f>
        <v>45,476732</v>
      </c>
      <c r="AI12" t="str">
        <f>IF(Inserimento!AJ12="","",Inserimento!AJ12)</f>
        <v xml:space="preserve"> 9,411949</v>
      </c>
      <c r="AJ12" t="str">
        <f>IF(Inserimento!AK12="","",Inserimento!AK12)</f>
        <v/>
      </c>
      <c r="AK12" t="str">
        <f>IF(Inserimento!AL12="","",Inserimento!AL12)</f>
        <v/>
      </c>
      <c r="AL12" t="str">
        <f>IF(Inserimento!AM12="","",Inserimento!AM12)</f>
        <v/>
      </c>
    </row>
    <row r="13" spans="1:38" x14ac:dyDescent="0.35">
      <c r="A13" t="str">
        <f>IF(Inserimento!A13="","",Inserimento!A13)</f>
        <v>Liscate</v>
      </c>
      <c r="B13" t="str">
        <f>IF(Inserimento!B13="","",Inserimento!B13)</f>
        <v>Liscate</v>
      </c>
      <c r="C13" t="str">
        <f>IF(Inserimento!C13="","",Inserimento!C13)</f>
        <v>VideosorveglianzaCittadina</v>
      </c>
      <c r="D13" t="str">
        <f>IF(Inserimento!D13="","",Inserimento!D13)</f>
        <v/>
      </c>
      <c r="E13" t="str">
        <f>IF(Inserimento!E13="","",Inserimento!E13)</f>
        <v/>
      </c>
      <c r="F13" t="str">
        <f>IF(Inserimento!F13="","",Inserimento!F13)</f>
        <v/>
      </c>
      <c r="G13" t="str">
        <f>IF(Inserimento!G13="","",Inserimento!G13)</f>
        <v>172.16.4.xx</v>
      </c>
      <c r="H13" t="str">
        <f>IF(Inserimento!H13="","",Inserimento!H13)</f>
        <v>172.168.4.254</v>
      </c>
      <c r="I13" t="str">
        <f>IF(Inserimento!I13="","",Inserimento!I13)</f>
        <v>255.255.255.0</v>
      </c>
      <c r="J13" t="str">
        <f>IF(Inserimento!J13="","",Inserimento!J13)</f>
        <v>Via Don Sturzo</v>
      </c>
      <c r="K13" t="str">
        <f>IF(Inserimento!K13="","",Inserimento!K13)</f>
        <v>Liscate_Via Don Sturzo</v>
      </c>
      <c r="L13" t="str">
        <f>IF(Inserimento!M13="","",CONCATENATE(LEFT(Inserimento!M13,SEARCH(".",Inserimento!M13,1)-1),",",RIGHT(Inserimento!M13,LEN(Inserimento!M13)-SEARCH(".",Inserimento!M13,1))))</f>
        <v>45,476732</v>
      </c>
      <c r="M13" t="str">
        <f>IF(Inserimento!N13="","",CONCATENATE(LEFT(Inserimento!N13,SEARCH(".",Inserimento!N13,1)-1),",",RIGHT(Inserimento!N13,LEN(Inserimento!N13)-SEARCH(".",Inserimento!N13,1))))</f>
        <v xml:space="preserve"> 9,411949</v>
      </c>
      <c r="N13" t="str">
        <f>IF(Inserimento!O13="","",Inserimento!O13)</f>
        <v>Cabina Ingresso Parco</v>
      </c>
      <c r="O13" t="str">
        <f>IF(Inserimento!P13="","",Inserimento!P13)</f>
        <v/>
      </c>
      <c r="P13" t="str">
        <f>IF(Inserimento!Q13="","",Inserimento!Q13)</f>
        <v>Cabina</v>
      </c>
      <c r="Q13" t="str">
        <f>IF(Inserimento!R13="","",Inserimento!R13)</f>
        <v/>
      </c>
      <c r="R13" t="str">
        <f>IF(Inserimento!S13="","",Inserimento!S13)</f>
        <v/>
      </c>
      <c r="S13" t="str">
        <f>IF(Inserimento!T13="","",Inserimento!T13)</f>
        <v/>
      </c>
      <c r="T13" t="str">
        <f>IF(Inserimento!U13="","",Inserimento!U13)</f>
        <v>DeviceRadio</v>
      </c>
      <c r="U13" t="str">
        <f>IF(Inserimento!V13="","",Inserimento!V13)</f>
        <v>Ponte Radio</v>
      </c>
      <c r="V13" t="str">
        <f>IF(Inserimento!W13="","",Inserimento!W13)</f>
        <v/>
      </c>
      <c r="W13" t="str">
        <f>IF(Inserimento!X13="","",Inserimento!X13)</f>
        <v>Mikrotik</v>
      </c>
      <c r="X13" t="str">
        <f>IF(Inserimento!Y13="","",Inserimento!Y13)</f>
        <v/>
      </c>
      <c r="Y13" t="str">
        <f>IF(Inserimento!Z13="","",Inserimento!Z13)</f>
        <v/>
      </c>
      <c r="Z13" t="str">
        <f>IF(Inserimento!AA13="","",Inserimento!AA13)</f>
        <v>172.16.4.109</v>
      </c>
      <c r="AA13" t="str">
        <f>IF(Inserimento!AB13="","",Inserimento!AB13)</f>
        <v/>
      </c>
      <c r="AB13" t="str">
        <f>IF(Inserimento!AC13="","",Inserimento!AC13)</f>
        <v/>
      </c>
      <c r="AC13" t="str">
        <f>IF(Inserimento!AD13="","",Inserimento!AD13)</f>
        <v>MP2_Acquedotto_Est</v>
      </c>
      <c r="AD13" t="str">
        <f>IF(Inserimento!AE13="","",Inserimento!AE13)</f>
        <v>addamartesana2022</v>
      </c>
      <c r="AE13" t="str">
        <f>IF(Inserimento!AF13="","",Inserimento!AF13)</f>
        <v/>
      </c>
      <c r="AF13" t="str">
        <f>IF(Inserimento!AG13="","",Inserimento!AG13)</f>
        <v>Vs Acquedotto</v>
      </c>
      <c r="AG13" t="str">
        <f>IF(Inserimento!AH13="","",Inserimento!AH13)</f>
        <v/>
      </c>
      <c r="AH13" t="str">
        <f>IF(Inserimento!AI13="","",Inserimento!AI13)</f>
        <v>45,476732</v>
      </c>
      <c r="AI13" t="str">
        <f>IF(Inserimento!AJ13="","",Inserimento!AJ13)</f>
        <v xml:space="preserve"> 9,411949</v>
      </c>
      <c r="AJ13" t="str">
        <f>IF(Inserimento!AK13="","",Inserimento!AK13)</f>
        <v/>
      </c>
      <c r="AK13" t="str">
        <f>IF(Inserimento!AL13="","",Inserimento!AL13)</f>
        <v/>
      </c>
      <c r="AL13" t="str">
        <f>IF(Inserimento!AM13="","",Inserimento!AM13)</f>
        <v/>
      </c>
    </row>
    <row r="14" spans="1:38" x14ac:dyDescent="0.35">
      <c r="A14" t="str">
        <f>IF(Inserimento!A14="","",Inserimento!A14)</f>
        <v>Liscate</v>
      </c>
      <c r="B14" t="str">
        <f>IF(Inserimento!B14="","",Inserimento!B14)</f>
        <v>Liscate</v>
      </c>
      <c r="C14" t="str">
        <f>IF(Inserimento!C14="","",Inserimento!C14)</f>
        <v>VideosorveglianzaCittadina</v>
      </c>
      <c r="D14" t="str">
        <f>IF(Inserimento!D14="","",Inserimento!D14)</f>
        <v/>
      </c>
      <c r="E14" t="str">
        <f>IF(Inserimento!E14="","",Inserimento!E14)</f>
        <v/>
      </c>
      <c r="F14" t="str">
        <f>IF(Inserimento!F14="","",Inserimento!F14)</f>
        <v/>
      </c>
      <c r="G14" t="str">
        <f>IF(Inserimento!G14="","",Inserimento!G14)</f>
        <v>172.16.4.xx</v>
      </c>
      <c r="H14" t="str">
        <f>IF(Inserimento!H14="","",Inserimento!H14)</f>
        <v>172.168.4.254</v>
      </c>
      <c r="I14" t="str">
        <f>IF(Inserimento!I14="","",Inserimento!I14)</f>
        <v>255.255.255.0</v>
      </c>
      <c r="J14" t="str">
        <f>IF(Inserimento!J14="","",Inserimento!J14)</f>
        <v>Parco Italia</v>
      </c>
      <c r="K14" t="str">
        <f>IF(Inserimento!K14="","",Inserimento!K14)</f>
        <v>Liscate_Parco Italia</v>
      </c>
      <c r="L14" t="str">
        <f>IF(Inserimento!M14="","",CONCATENATE(LEFT(Inserimento!M14,SEARCH(".",Inserimento!M14,1)-1),",",RIGHT(Inserimento!M14,LEN(Inserimento!M14)-SEARCH(".",Inserimento!M14,1))))</f>
        <v>45,479170</v>
      </c>
      <c r="M14" t="str">
        <f>IF(Inserimento!N14="","",CONCATENATE(LEFT(Inserimento!N14,SEARCH(".",Inserimento!N14,1)-1),",",RIGHT(Inserimento!N14,LEN(Inserimento!N14)-SEARCH(".",Inserimento!N14,1))))</f>
        <v xml:space="preserve"> 9,413025</v>
      </c>
      <c r="N14" t="str">
        <f>IF(Inserimento!O14="","",Inserimento!O14)</f>
        <v>Cabina Ingresso Parco</v>
      </c>
      <c r="O14" t="str">
        <f>IF(Inserimento!P14="","",Inserimento!P14)</f>
        <v/>
      </c>
      <c r="P14" t="str">
        <f>IF(Inserimento!Q14="","",Inserimento!Q14)</f>
        <v>Cabina</v>
      </c>
      <c r="Q14" t="str">
        <f>IF(Inserimento!R14="","",Inserimento!R14)</f>
        <v/>
      </c>
      <c r="R14" t="str">
        <f>IF(Inserimento!S14="","",Inserimento!S14)</f>
        <v/>
      </c>
      <c r="S14" t="str">
        <f>IF(Inserimento!T14="","",Inserimento!T14)</f>
        <v/>
      </c>
      <c r="T14" t="str">
        <f>IF(Inserimento!U14="","",Inserimento!U14)</f>
        <v>Telecamera</v>
      </c>
      <c r="U14" t="str">
        <f>IF(Inserimento!V14="","",Inserimento!V14)</f>
        <v>Ambientale</v>
      </c>
      <c r="V14" t="str">
        <f>IF(Inserimento!W14="","",Inserimento!W14)</f>
        <v/>
      </c>
      <c r="W14" t="str">
        <f>IF(Inserimento!X14="","",Inserimento!X14)</f>
        <v>Axis</v>
      </c>
      <c r="X14" t="str">
        <f>IF(Inserimento!Y14="","",Inserimento!Y14)</f>
        <v/>
      </c>
      <c r="Y14" t="str">
        <f>IF(Inserimento!Z14="","",Inserimento!Z14)</f>
        <v/>
      </c>
      <c r="Z14" t="str">
        <f>IF(Inserimento!AA14="","",Inserimento!AA14)</f>
        <v>172.16.4.200</v>
      </c>
      <c r="AA14" t="str">
        <f>IF(Inserimento!AB14="","",Inserimento!AB14)</f>
        <v>172.16.4.1</v>
      </c>
      <c r="AB14">
        <f>IF(Inserimento!AC14="","",Inserimento!AC14)</f>
        <v>16</v>
      </c>
      <c r="AC14" t="str">
        <f>IF(Inserimento!AD14="","",Inserimento!AD14)</f>
        <v/>
      </c>
      <c r="AD14" t="str">
        <f>IF(Inserimento!AE14="","",Inserimento!AE14)</f>
        <v/>
      </c>
      <c r="AE14" t="str">
        <f>IF(Inserimento!AF14="","",Inserimento!AF14)</f>
        <v/>
      </c>
      <c r="AF14" t="str">
        <f>IF(Inserimento!AG14="","",Inserimento!AG14)</f>
        <v/>
      </c>
      <c r="AG14" t="str">
        <f>IF(Inserimento!AH14="","",Inserimento!AH14)</f>
        <v/>
      </c>
      <c r="AH14" t="str">
        <f>IF(Inserimento!AI14="","",Inserimento!AI14)</f>
        <v>45,479170</v>
      </c>
      <c r="AI14" t="str">
        <f>IF(Inserimento!AJ14="","",Inserimento!AJ14)</f>
        <v xml:space="preserve"> 9,413025</v>
      </c>
      <c r="AJ14" t="str">
        <f>IF(Inserimento!AK14="","",Inserimento!AK14)</f>
        <v/>
      </c>
      <c r="AK14" t="str">
        <f>IF(Inserimento!AL14="","",Inserimento!AL14)</f>
        <v/>
      </c>
      <c r="AL14" t="str">
        <f>IF(Inserimento!AM14="","",Inserimento!AM14)</f>
        <v/>
      </c>
    </row>
    <row r="15" spans="1:38" x14ac:dyDescent="0.35">
      <c r="A15" t="str">
        <f>IF(Inserimento!A15="","",Inserimento!A15)</f>
        <v>Liscate</v>
      </c>
      <c r="B15" t="str">
        <f>IF(Inserimento!B15="","",Inserimento!B15)</f>
        <v>Liscate</v>
      </c>
      <c r="C15" t="str">
        <f>IF(Inserimento!C15="","",Inserimento!C15)</f>
        <v>VideosorveglianzaCittadina</v>
      </c>
      <c r="D15" t="str">
        <f>IF(Inserimento!D15="","",Inserimento!D15)</f>
        <v/>
      </c>
      <c r="E15" t="str">
        <f>IF(Inserimento!E15="","",Inserimento!E15)</f>
        <v/>
      </c>
      <c r="F15" t="str">
        <f>IF(Inserimento!F15="","",Inserimento!F15)</f>
        <v/>
      </c>
      <c r="G15" t="str">
        <f>IF(Inserimento!G15="","",Inserimento!G15)</f>
        <v>172.16.4.xx</v>
      </c>
      <c r="H15" t="str">
        <f>IF(Inserimento!H15="","",Inserimento!H15)</f>
        <v>172.168.4.254</v>
      </c>
      <c r="I15" t="str">
        <f>IF(Inserimento!I15="","",Inserimento!I15)</f>
        <v>255.255.255.0</v>
      </c>
      <c r="J15" t="str">
        <f>IF(Inserimento!J15="","",Inserimento!J15)</f>
        <v>Parco Italia</v>
      </c>
      <c r="K15" t="str">
        <f>IF(Inserimento!K15="","",Inserimento!K15)</f>
        <v>Liscate_Parco Italia</v>
      </c>
      <c r="L15" t="str">
        <f>IF(Inserimento!M15="","",CONCATENATE(LEFT(Inserimento!M15,SEARCH(".",Inserimento!M15,1)-1),",",RIGHT(Inserimento!M15,LEN(Inserimento!M15)-SEARCH(".",Inserimento!M15,1))))</f>
        <v>45,479170</v>
      </c>
      <c r="M15" t="str">
        <f>IF(Inserimento!N15="","",CONCATENATE(LEFT(Inserimento!N15,SEARCH(".",Inserimento!N15,1)-1),",",RIGHT(Inserimento!N15,LEN(Inserimento!N15)-SEARCH(".",Inserimento!N15,1))))</f>
        <v xml:space="preserve"> 9,413025</v>
      </c>
      <c r="N15" t="str">
        <f>IF(Inserimento!O15="","",Inserimento!O15)</f>
        <v>Cabina Ingresso Parco</v>
      </c>
      <c r="O15" t="str">
        <f>IF(Inserimento!P15="","",Inserimento!P15)</f>
        <v/>
      </c>
      <c r="P15" t="str">
        <f>IF(Inserimento!Q15="","",Inserimento!Q15)</f>
        <v>Cabina</v>
      </c>
      <c r="Q15" t="str">
        <f>IF(Inserimento!R15="","",Inserimento!R15)</f>
        <v/>
      </c>
      <c r="R15" t="str">
        <f>IF(Inserimento!S15="","",Inserimento!S15)</f>
        <v/>
      </c>
      <c r="S15" t="str">
        <f>IF(Inserimento!T15="","",Inserimento!T15)</f>
        <v/>
      </c>
      <c r="T15" t="str">
        <f>IF(Inserimento!U15="","",Inserimento!U15)</f>
        <v>Telecamera</v>
      </c>
      <c r="U15" t="str">
        <f>IF(Inserimento!V15="","",Inserimento!V15)</f>
        <v>Ambientale</v>
      </c>
      <c r="V15" t="str">
        <f>IF(Inserimento!W15="","",Inserimento!W15)</f>
        <v/>
      </c>
      <c r="W15" t="str">
        <f>IF(Inserimento!X15="","",Inserimento!X15)</f>
        <v>Axis</v>
      </c>
      <c r="X15" t="str">
        <f>IF(Inserimento!Y15="","",Inserimento!Y15)</f>
        <v/>
      </c>
      <c r="Y15" t="str">
        <f>IF(Inserimento!Z15="","",Inserimento!Z15)</f>
        <v/>
      </c>
      <c r="Z15" t="str">
        <f>IF(Inserimento!AA15="","",Inserimento!AA15)</f>
        <v>172.16.4.201</v>
      </c>
      <c r="AA15" t="str">
        <f>IF(Inserimento!AB15="","",Inserimento!AB15)</f>
        <v>172.16.4.2</v>
      </c>
      <c r="AB15">
        <f>IF(Inserimento!AC15="","",Inserimento!AC15)</f>
        <v>7</v>
      </c>
      <c r="AC15" t="str">
        <f>IF(Inserimento!AD15="","",Inserimento!AD15)</f>
        <v/>
      </c>
      <c r="AD15" t="str">
        <f>IF(Inserimento!AE15="","",Inserimento!AE15)</f>
        <v/>
      </c>
      <c r="AE15" t="str">
        <f>IF(Inserimento!AF15="","",Inserimento!AF15)</f>
        <v/>
      </c>
      <c r="AF15" t="str">
        <f>IF(Inserimento!AG15="","",Inserimento!AG15)</f>
        <v/>
      </c>
      <c r="AG15" t="str">
        <f>IF(Inserimento!AH15="","",Inserimento!AH15)</f>
        <v/>
      </c>
      <c r="AH15" t="str">
        <f>IF(Inserimento!AI15="","",Inserimento!AI15)</f>
        <v>45,479170</v>
      </c>
      <c r="AI15" t="str">
        <f>IF(Inserimento!AJ15="","",Inserimento!AJ15)</f>
        <v xml:space="preserve"> 9,413025</v>
      </c>
      <c r="AJ15" t="str">
        <f>IF(Inserimento!AK15="","",Inserimento!AK15)</f>
        <v/>
      </c>
      <c r="AK15" t="str">
        <f>IF(Inserimento!AL15="","",Inserimento!AL15)</f>
        <v/>
      </c>
      <c r="AL15" t="str">
        <f>IF(Inserimento!AM15="","",Inserimento!AM15)</f>
        <v/>
      </c>
    </row>
    <row r="16" spans="1:38" x14ac:dyDescent="0.35">
      <c r="A16" t="str">
        <f>IF(Inserimento!A16="","",Inserimento!A16)</f>
        <v>Liscate</v>
      </c>
      <c r="B16" t="str">
        <f>IF(Inserimento!B16="","",Inserimento!B16)</f>
        <v>Liscate</v>
      </c>
      <c r="C16" t="str">
        <f>IF(Inserimento!C16="","",Inserimento!C16)</f>
        <v>VideosorveglianzaCittadina</v>
      </c>
      <c r="D16" t="str">
        <f>IF(Inserimento!D16="","",Inserimento!D16)</f>
        <v/>
      </c>
      <c r="E16" t="str">
        <f>IF(Inserimento!E16="","",Inserimento!E16)</f>
        <v/>
      </c>
      <c r="F16" t="str">
        <f>IF(Inserimento!F16="","",Inserimento!F16)</f>
        <v/>
      </c>
      <c r="G16" t="str">
        <f>IF(Inserimento!G16="","",Inserimento!G16)</f>
        <v>172.16.4.xx</v>
      </c>
      <c r="H16" t="str">
        <f>IF(Inserimento!H16="","",Inserimento!H16)</f>
        <v>172.168.4.254</v>
      </c>
      <c r="I16" t="str">
        <f>IF(Inserimento!I16="","",Inserimento!I16)</f>
        <v>255.255.255.0</v>
      </c>
      <c r="J16" t="str">
        <f>IF(Inserimento!J16="","",Inserimento!J16)</f>
        <v>Parco Italia</v>
      </c>
      <c r="K16" t="str">
        <f>IF(Inserimento!K16="","",Inserimento!K16)</f>
        <v>Liscate_Parco Italia</v>
      </c>
      <c r="L16" t="str">
        <f>IF(Inserimento!M16="","",CONCATENATE(LEFT(Inserimento!M16,SEARCH(".",Inserimento!M16,1)-1),",",RIGHT(Inserimento!M16,LEN(Inserimento!M16)-SEARCH(".",Inserimento!M16,1))))</f>
        <v>45,479170</v>
      </c>
      <c r="M16" t="str">
        <f>IF(Inserimento!N16="","",CONCATENATE(LEFT(Inserimento!N16,SEARCH(".",Inserimento!N16,1)-1),",",RIGHT(Inserimento!N16,LEN(Inserimento!N16)-SEARCH(".",Inserimento!N16,1))))</f>
        <v xml:space="preserve"> 9,413025</v>
      </c>
      <c r="N16" t="str">
        <f>IF(Inserimento!O16="","",Inserimento!O16)</f>
        <v>Cabina Ingresso Parco</v>
      </c>
      <c r="O16" t="str">
        <f>IF(Inserimento!P16="","",Inserimento!P16)</f>
        <v/>
      </c>
      <c r="P16" t="str">
        <f>IF(Inserimento!Q16="","",Inserimento!Q16)</f>
        <v>Cabina</v>
      </c>
      <c r="Q16" t="str">
        <f>IF(Inserimento!R16="","",Inserimento!R16)</f>
        <v/>
      </c>
      <c r="R16" t="str">
        <f>IF(Inserimento!S16="","",Inserimento!S16)</f>
        <v/>
      </c>
      <c r="S16" t="str">
        <f>IF(Inserimento!T16="","",Inserimento!T16)</f>
        <v/>
      </c>
      <c r="T16" t="str">
        <f>IF(Inserimento!U16="","",Inserimento!U16)</f>
        <v>Telecamera</v>
      </c>
      <c r="U16" t="str">
        <f>IF(Inserimento!V16="","",Inserimento!V16)</f>
        <v>Ambientale</v>
      </c>
      <c r="V16" t="str">
        <f>IF(Inserimento!W16="","",Inserimento!W16)</f>
        <v/>
      </c>
      <c r="W16" t="str">
        <f>IF(Inserimento!X16="","",Inserimento!X16)</f>
        <v>Axis</v>
      </c>
      <c r="X16" t="str">
        <f>IF(Inserimento!Y16="","",Inserimento!Y16)</f>
        <v/>
      </c>
      <c r="Y16" t="str">
        <f>IF(Inserimento!Z16="","",Inserimento!Z16)</f>
        <v/>
      </c>
      <c r="Z16" t="str">
        <f>IF(Inserimento!AA16="","",Inserimento!AA16)</f>
        <v>172.16.4.202</v>
      </c>
      <c r="AA16" t="str">
        <f>IF(Inserimento!AB16="","",Inserimento!AB16)</f>
        <v>172.16.4.2</v>
      </c>
      <c r="AB16">
        <f>IF(Inserimento!AC16="","",Inserimento!AC16)</f>
        <v>1</v>
      </c>
      <c r="AC16" t="str">
        <f>IF(Inserimento!AD16="","",Inserimento!AD16)</f>
        <v/>
      </c>
      <c r="AD16" t="str">
        <f>IF(Inserimento!AE16="","",Inserimento!AE16)</f>
        <v/>
      </c>
      <c r="AE16" t="str">
        <f>IF(Inserimento!AF16="","",Inserimento!AF16)</f>
        <v/>
      </c>
      <c r="AF16" t="str">
        <f>IF(Inserimento!AG16="","",Inserimento!AG16)</f>
        <v/>
      </c>
      <c r="AG16" t="str">
        <f>IF(Inserimento!AH16="","",Inserimento!AH16)</f>
        <v/>
      </c>
      <c r="AH16" t="str">
        <f>IF(Inserimento!AI16="","",Inserimento!AI16)</f>
        <v>45,479170</v>
      </c>
      <c r="AI16" t="str">
        <f>IF(Inserimento!AJ16="","",Inserimento!AJ16)</f>
        <v xml:space="preserve"> 9,413025</v>
      </c>
      <c r="AJ16" t="str">
        <f>IF(Inserimento!AK16="","",Inserimento!AK16)</f>
        <v/>
      </c>
      <c r="AK16" t="str">
        <f>IF(Inserimento!AL16="","",Inserimento!AL16)</f>
        <v/>
      </c>
      <c r="AL16" t="str">
        <f>IF(Inserimento!AM16="","",Inserimento!AM16)</f>
        <v/>
      </c>
    </row>
    <row r="17" spans="1:38" x14ac:dyDescent="0.35">
      <c r="A17" t="str">
        <f>IF(Inserimento!A17="","",Inserimento!A17)</f>
        <v>Liscate</v>
      </c>
      <c r="B17" t="str">
        <f>IF(Inserimento!B17="","",Inserimento!B17)</f>
        <v>Liscate</v>
      </c>
      <c r="C17" t="str">
        <f>IF(Inserimento!C17="","",Inserimento!C17)</f>
        <v>VideosorveglianzaCittadina</v>
      </c>
      <c r="D17" t="str">
        <f>IF(Inserimento!D17="","",Inserimento!D17)</f>
        <v/>
      </c>
      <c r="E17" t="str">
        <f>IF(Inserimento!E17="","",Inserimento!E17)</f>
        <v/>
      </c>
      <c r="F17" t="str">
        <f>IF(Inserimento!F17="","",Inserimento!F17)</f>
        <v/>
      </c>
      <c r="G17" t="str">
        <f>IF(Inserimento!G17="","",Inserimento!G17)</f>
        <v>172.16.4.xx</v>
      </c>
      <c r="H17" t="str">
        <f>IF(Inserimento!H17="","",Inserimento!H17)</f>
        <v>172.168.4.254</v>
      </c>
      <c r="I17" t="str">
        <f>IF(Inserimento!I17="","",Inserimento!I17)</f>
        <v>255.255.255.0</v>
      </c>
      <c r="J17" t="str">
        <f>IF(Inserimento!J17="","",Inserimento!J17)</f>
        <v>Parco Italia</v>
      </c>
      <c r="K17" t="str">
        <f>IF(Inserimento!K17="","",Inserimento!K17)</f>
        <v>Liscate_Parco Italia</v>
      </c>
      <c r="L17" t="str">
        <f>IF(Inserimento!M17="","",CONCATENATE(LEFT(Inserimento!M17,SEARCH(".",Inserimento!M17,1)-1),",",RIGHT(Inserimento!M17,LEN(Inserimento!M17)-SEARCH(".",Inserimento!M17,1))))</f>
        <v>45,479170</v>
      </c>
      <c r="M17" t="str">
        <f>IF(Inserimento!N17="","",CONCATENATE(LEFT(Inserimento!N17,SEARCH(".",Inserimento!N17,1)-1),",",RIGHT(Inserimento!N17,LEN(Inserimento!N17)-SEARCH(".",Inserimento!N17,1))))</f>
        <v xml:space="preserve"> 9,413025</v>
      </c>
      <c r="N17" t="str">
        <f>IF(Inserimento!O17="","",Inserimento!O17)</f>
        <v>Cabina Ingresso Parco</v>
      </c>
      <c r="O17" t="str">
        <f>IF(Inserimento!P17="","",Inserimento!P17)</f>
        <v/>
      </c>
      <c r="P17" t="str">
        <f>IF(Inserimento!Q17="","",Inserimento!Q17)</f>
        <v>Cabina</v>
      </c>
      <c r="Q17" t="str">
        <f>IF(Inserimento!R17="","",Inserimento!R17)</f>
        <v/>
      </c>
      <c r="R17" t="str">
        <f>IF(Inserimento!S17="","",Inserimento!S17)</f>
        <v/>
      </c>
      <c r="S17" t="str">
        <f>IF(Inserimento!T17="","",Inserimento!T17)</f>
        <v/>
      </c>
      <c r="T17" t="str">
        <f>IF(Inserimento!U17="","",Inserimento!U17)</f>
        <v>Telecamera</v>
      </c>
      <c r="U17" t="str">
        <f>IF(Inserimento!V17="","",Inserimento!V17)</f>
        <v>Ambientale</v>
      </c>
      <c r="V17" t="str">
        <f>IF(Inserimento!W17="","",Inserimento!W17)</f>
        <v/>
      </c>
      <c r="W17" t="str">
        <f>IF(Inserimento!X17="","",Inserimento!X17)</f>
        <v>Hikvision</v>
      </c>
      <c r="X17" t="str">
        <f>IF(Inserimento!Y17="","",Inserimento!Y17)</f>
        <v>Bullet ColorVu</v>
      </c>
      <c r="Y17" t="str">
        <f>IF(Inserimento!Z17="","",Inserimento!Z17)</f>
        <v/>
      </c>
      <c r="Z17" t="str">
        <f>IF(Inserimento!AA17="","",Inserimento!AA17)</f>
        <v>172.16.4.199</v>
      </c>
      <c r="AA17" t="str">
        <f>IF(Inserimento!AB17="","",Inserimento!AB17)</f>
        <v>172.16.4.2</v>
      </c>
      <c r="AB17">
        <f>IF(Inserimento!AC17="","",Inserimento!AC17)</f>
        <v>5</v>
      </c>
      <c r="AC17" t="str">
        <f>IF(Inserimento!AD17="","",Inserimento!AD17)</f>
        <v/>
      </c>
      <c r="AD17" t="str">
        <f>IF(Inserimento!AE17="","",Inserimento!AE17)</f>
        <v/>
      </c>
      <c r="AE17" t="str">
        <f>IF(Inserimento!AF17="","",Inserimento!AF17)</f>
        <v/>
      </c>
      <c r="AF17" t="str">
        <f>IF(Inserimento!AG17="","",Inserimento!AG17)</f>
        <v/>
      </c>
      <c r="AG17" t="str">
        <f>IF(Inserimento!AH17="","",Inserimento!AH17)</f>
        <v/>
      </c>
      <c r="AH17" t="str">
        <f>IF(Inserimento!AI17="","",Inserimento!AI17)</f>
        <v>45,479170</v>
      </c>
      <c r="AI17" t="str">
        <f>IF(Inserimento!AJ17="","",Inserimento!AJ17)</f>
        <v xml:space="preserve"> 9,413025</v>
      </c>
      <c r="AJ17" t="str">
        <f>IF(Inserimento!AK17="","",Inserimento!AK17)</f>
        <v/>
      </c>
      <c r="AK17" t="str">
        <f>IF(Inserimento!AL17="","",Inserimento!AL17)</f>
        <v/>
      </c>
      <c r="AL17" t="str">
        <f>IF(Inserimento!AM17="","",Inserimento!AM17)</f>
        <v/>
      </c>
    </row>
    <row r="18" spans="1:38" x14ac:dyDescent="0.35">
      <c r="A18" t="str">
        <f>IF(Inserimento!A18="","",Inserimento!A18)</f>
        <v>Liscate</v>
      </c>
      <c r="B18" t="str">
        <f>IF(Inserimento!B18="","",Inserimento!B18)</f>
        <v>Liscate</v>
      </c>
      <c r="C18" t="str">
        <f>IF(Inserimento!C18="","",Inserimento!C18)</f>
        <v>VideosorveglianzaCittadina</v>
      </c>
      <c r="D18" t="str">
        <f>IF(Inserimento!D18="","",Inserimento!D18)</f>
        <v/>
      </c>
      <c r="E18" t="str">
        <f>IF(Inserimento!E18="","",Inserimento!E18)</f>
        <v/>
      </c>
      <c r="F18" t="str">
        <f>IF(Inserimento!F18="","",Inserimento!F18)</f>
        <v/>
      </c>
      <c r="G18" t="str">
        <f>IF(Inserimento!G18="","",Inserimento!G18)</f>
        <v>172.16.4.xx</v>
      </c>
      <c r="H18" t="str">
        <f>IF(Inserimento!H18="","",Inserimento!H18)</f>
        <v>172.168.4.254</v>
      </c>
      <c r="I18" t="str">
        <f>IF(Inserimento!I18="","",Inserimento!I18)</f>
        <v>255.255.255.0</v>
      </c>
      <c r="J18" t="str">
        <f>IF(Inserimento!J18="","",Inserimento!J18)</f>
        <v>Parco Italia</v>
      </c>
      <c r="K18" t="str">
        <f>IF(Inserimento!K18="","",Inserimento!K18)</f>
        <v>Liscate_Parco Italia</v>
      </c>
      <c r="L18" t="str">
        <f>IF(Inserimento!M18="","",CONCATENATE(LEFT(Inserimento!M18,SEARCH(".",Inserimento!M18,1)-1),",",RIGHT(Inserimento!M18,LEN(Inserimento!M18)-SEARCH(".",Inserimento!M18,1))))</f>
        <v>45,479170</v>
      </c>
      <c r="M18" t="str">
        <f>IF(Inserimento!N18="","",CONCATENATE(LEFT(Inserimento!N18,SEARCH(".",Inserimento!N18,1)-1),",",RIGHT(Inserimento!N18,LEN(Inserimento!N18)-SEARCH(".",Inserimento!N18,1))))</f>
        <v xml:space="preserve"> 9,413025</v>
      </c>
      <c r="N18" t="str">
        <f>IF(Inserimento!O18="","",Inserimento!O18)</f>
        <v>Cabina Ingresso Parco</v>
      </c>
      <c r="O18" t="str">
        <f>IF(Inserimento!P18="","",Inserimento!P18)</f>
        <v/>
      </c>
      <c r="P18" t="str">
        <f>IF(Inserimento!Q18="","",Inserimento!Q18)</f>
        <v>Cabina</v>
      </c>
      <c r="Q18" t="str">
        <f>IF(Inserimento!R18="","",Inserimento!R18)</f>
        <v/>
      </c>
      <c r="R18" t="str">
        <f>IF(Inserimento!S18="","",Inserimento!S18)</f>
        <v/>
      </c>
      <c r="S18" t="str">
        <f>IF(Inserimento!T18="","",Inserimento!T18)</f>
        <v/>
      </c>
      <c r="T18" t="str">
        <f>IF(Inserimento!U18="","",Inserimento!U18)</f>
        <v>DeviceRadio</v>
      </c>
      <c r="U18" t="str">
        <f>IF(Inserimento!V18="","",Inserimento!V18)</f>
        <v>Ponte Radio</v>
      </c>
      <c r="V18" t="str">
        <f>IF(Inserimento!W18="","",Inserimento!W18)</f>
        <v/>
      </c>
      <c r="W18" t="str">
        <f>IF(Inserimento!X18="","",Inserimento!X18)</f>
        <v>Mikrotik</v>
      </c>
      <c r="X18" t="str">
        <f>IF(Inserimento!Y18="","",Inserimento!Y18)</f>
        <v/>
      </c>
      <c r="Y18" t="str">
        <f>IF(Inserimento!Z18="","",Inserimento!Z18)</f>
        <v/>
      </c>
      <c r="Z18" t="str">
        <f>IF(Inserimento!AA18="","",Inserimento!AA18)</f>
        <v>172.16.4.110</v>
      </c>
      <c r="AA18" t="str">
        <f>IF(Inserimento!AB18="","",Inserimento!AB18)</f>
        <v/>
      </c>
      <c r="AB18" t="str">
        <f>IF(Inserimento!AC18="","",Inserimento!AC18)</f>
        <v/>
      </c>
      <c r="AC18" t="str">
        <f>IF(Inserimento!AD18="","",Inserimento!AD18)</f>
        <v>MP2_Acquedotto_Est</v>
      </c>
      <c r="AD18" t="str">
        <f>IF(Inserimento!AE18="","",Inserimento!AE18)</f>
        <v>addamartesana2022</v>
      </c>
      <c r="AE18" t="str">
        <f>IF(Inserimento!AF18="","",Inserimento!AF18)</f>
        <v/>
      </c>
      <c r="AF18" t="str">
        <f>IF(Inserimento!AG18="","",Inserimento!AG18)</f>
        <v>Vs Acquedotto</v>
      </c>
      <c r="AG18" t="str">
        <f>IF(Inserimento!AH18="","",Inserimento!AH18)</f>
        <v/>
      </c>
      <c r="AH18" t="str">
        <f>IF(Inserimento!AI18="","",Inserimento!AI18)</f>
        <v>45,479170</v>
      </c>
      <c r="AI18" t="str">
        <f>IF(Inserimento!AJ18="","",Inserimento!AJ18)</f>
        <v xml:space="preserve"> 9,413025</v>
      </c>
      <c r="AJ18" t="str">
        <f>IF(Inserimento!AK18="","",Inserimento!AK18)</f>
        <v/>
      </c>
      <c r="AK18" t="str">
        <f>IF(Inserimento!AL18="","",Inserimento!AL18)</f>
        <v/>
      </c>
      <c r="AL18" t="str">
        <f>IF(Inserimento!AM18="","",Inserimento!AM18)</f>
        <v/>
      </c>
    </row>
    <row r="19" spans="1:38" x14ac:dyDescent="0.35">
      <c r="A19" t="str">
        <f>IF(Inserimento!A19="","",Inserimento!A19)</f>
        <v>Liscate</v>
      </c>
      <c r="B19" t="str">
        <f>IF(Inserimento!B19="","",Inserimento!B19)</f>
        <v>Liscate</v>
      </c>
      <c r="C19" t="str">
        <f>IF(Inserimento!C19="","",Inserimento!C19)</f>
        <v>VideosorveglianzaCittadina</v>
      </c>
      <c r="D19" t="str">
        <f>IF(Inserimento!D19="","",Inserimento!D19)</f>
        <v/>
      </c>
      <c r="E19" t="str">
        <f>IF(Inserimento!E19="","",Inserimento!E19)</f>
        <v/>
      </c>
      <c r="F19" t="str">
        <f>IF(Inserimento!F19="","",Inserimento!F19)</f>
        <v/>
      </c>
      <c r="G19" t="str">
        <f>IF(Inserimento!G19="","",Inserimento!G19)</f>
        <v>172.16.4.xx</v>
      </c>
      <c r="H19" t="str">
        <f>IF(Inserimento!H19="","",Inserimento!H19)</f>
        <v>172.168.4.254</v>
      </c>
      <c r="I19" t="str">
        <f>IF(Inserimento!I19="","",Inserimento!I19)</f>
        <v>255.255.255.0</v>
      </c>
      <c r="J19" t="str">
        <f>IF(Inserimento!J19="","",Inserimento!J19)</f>
        <v>Scuola Materna</v>
      </c>
      <c r="K19" t="str">
        <f>IF(Inserimento!K19="","",Inserimento!K19)</f>
        <v>Liscate_Scuola Materna</v>
      </c>
      <c r="L19" t="str">
        <f>IF(Inserimento!M19="","",CONCATENATE(LEFT(Inserimento!M19,SEARCH(".",Inserimento!M19,1)-1),",",RIGHT(Inserimento!M19,LEN(Inserimento!M19)-SEARCH(".",Inserimento!M19,1))))</f>
        <v>45,478919</v>
      </c>
      <c r="M19" t="str">
        <f>IF(Inserimento!N19="","",CONCATENATE(LEFT(Inserimento!N19,SEARCH(".",Inserimento!N19,1)-1),",",RIGHT(Inserimento!N19,LEN(Inserimento!N19)-SEARCH(".",Inserimento!N19,1))))</f>
        <v xml:space="preserve"> 9,411714</v>
      </c>
      <c r="N19" t="str">
        <f>IF(Inserimento!O19="","",Inserimento!O19)</f>
        <v/>
      </c>
      <c r="O19" t="str">
        <f>IF(Inserimento!P19="","",Inserimento!P19)</f>
        <v/>
      </c>
      <c r="P19" t="str">
        <f>IF(Inserimento!Q19="","",Inserimento!Q19)</f>
        <v>Tetto</v>
      </c>
      <c r="Q19" t="str">
        <f>IF(Inserimento!R19="","",Inserimento!R19)</f>
        <v/>
      </c>
      <c r="R19" t="str">
        <f>IF(Inserimento!S19="","",Inserimento!S19)</f>
        <v/>
      </c>
      <c r="S19" t="str">
        <f>IF(Inserimento!T19="","",Inserimento!T19)</f>
        <v/>
      </c>
      <c r="T19" t="str">
        <f>IF(Inserimento!U19="","",Inserimento!U19)</f>
        <v>Telecamera</v>
      </c>
      <c r="U19" t="str">
        <f>IF(Inserimento!V19="","",Inserimento!V19)</f>
        <v>Ambientale</v>
      </c>
      <c r="V19" t="str">
        <f>IF(Inserimento!W19="","",Inserimento!W19)</f>
        <v/>
      </c>
      <c r="W19" t="str">
        <f>IF(Inserimento!X19="","",Inserimento!X19)</f>
        <v>Hikvision</v>
      </c>
      <c r="X19" t="str">
        <f>IF(Inserimento!Y19="","",Inserimento!Y19)</f>
        <v>Bullet ColorVu</v>
      </c>
      <c r="Y19" t="str">
        <f>IF(Inserimento!Z19="","",Inserimento!Z19)</f>
        <v/>
      </c>
      <c r="Z19" t="str">
        <f>IF(Inserimento!AA19="","",Inserimento!AA19)</f>
        <v>172.16.4.195</v>
      </c>
      <c r="AA19" t="str">
        <f>IF(Inserimento!AB19="","",Inserimento!AB19)</f>
        <v>172.16.4.2</v>
      </c>
      <c r="AB19">
        <f>IF(Inserimento!AC19="","",Inserimento!AC19)</f>
        <v>4</v>
      </c>
      <c r="AC19" t="str">
        <f>IF(Inserimento!AD19="","",Inserimento!AD19)</f>
        <v/>
      </c>
      <c r="AD19" t="str">
        <f>IF(Inserimento!AE19="","",Inserimento!AE19)</f>
        <v/>
      </c>
      <c r="AE19" t="str">
        <f>IF(Inserimento!AF19="","",Inserimento!AF19)</f>
        <v/>
      </c>
      <c r="AF19" t="str">
        <f>IF(Inserimento!AG19="","",Inserimento!AG19)</f>
        <v/>
      </c>
      <c r="AG19" t="str">
        <f>IF(Inserimento!AH19="","",Inserimento!AH19)</f>
        <v/>
      </c>
      <c r="AH19" t="str">
        <f>IF(Inserimento!AI19="","",Inserimento!AI19)</f>
        <v>45,478919</v>
      </c>
      <c r="AI19" t="str">
        <f>IF(Inserimento!AJ19="","",Inserimento!AJ19)</f>
        <v xml:space="preserve"> 9,411714</v>
      </c>
      <c r="AJ19" t="str">
        <f>IF(Inserimento!AK19="","",Inserimento!AK19)</f>
        <v/>
      </c>
      <c r="AK19" t="str">
        <f>IF(Inserimento!AL19="","",Inserimento!AL19)</f>
        <v/>
      </c>
      <c r="AL19" t="str">
        <f>IF(Inserimento!AM19="","",Inserimento!AM19)</f>
        <v/>
      </c>
    </row>
    <row r="20" spans="1:38" x14ac:dyDescent="0.35">
      <c r="A20" t="str">
        <f>IF(Inserimento!A20="","",Inserimento!A20)</f>
        <v>Liscate</v>
      </c>
      <c r="B20" t="str">
        <f>IF(Inserimento!B20="","",Inserimento!B20)</f>
        <v>Liscate</v>
      </c>
      <c r="C20" t="str">
        <f>IF(Inserimento!C20="","",Inserimento!C20)</f>
        <v>VideosorveglianzaCittadina</v>
      </c>
      <c r="D20" t="str">
        <f>IF(Inserimento!D20="","",Inserimento!D20)</f>
        <v/>
      </c>
      <c r="E20" t="str">
        <f>IF(Inserimento!E20="","",Inserimento!E20)</f>
        <v/>
      </c>
      <c r="F20" t="str">
        <f>IF(Inserimento!F20="","",Inserimento!F20)</f>
        <v/>
      </c>
      <c r="G20" t="str">
        <f>IF(Inserimento!G20="","",Inserimento!G20)</f>
        <v>172.16.4.xx</v>
      </c>
      <c r="H20" t="str">
        <f>IF(Inserimento!H20="","",Inserimento!H20)</f>
        <v>172.168.4.254</v>
      </c>
      <c r="I20" t="str">
        <f>IF(Inserimento!I20="","",Inserimento!I20)</f>
        <v>255.255.255.0</v>
      </c>
      <c r="J20" t="str">
        <f>IF(Inserimento!J20="","",Inserimento!J20)</f>
        <v>Scuola Materna</v>
      </c>
      <c r="K20" t="str">
        <f>IF(Inserimento!K20="","",Inserimento!K20)</f>
        <v>Liscate_Scuola Materna</v>
      </c>
      <c r="L20" t="str">
        <f>IF(Inserimento!M20="","",CONCATENATE(LEFT(Inserimento!M20,SEARCH(".",Inserimento!M20,1)-1),",",RIGHT(Inserimento!M20,LEN(Inserimento!M20)-SEARCH(".",Inserimento!M20,1))))</f>
        <v>45,478919</v>
      </c>
      <c r="M20" t="str">
        <f>IF(Inserimento!N20="","",CONCATENATE(LEFT(Inserimento!N20,SEARCH(".",Inserimento!N20,1)-1),",",RIGHT(Inserimento!N20,LEN(Inserimento!N20)-SEARCH(".",Inserimento!N20,1))))</f>
        <v xml:space="preserve"> 9,411714</v>
      </c>
      <c r="N20" t="str">
        <f>IF(Inserimento!O20="","",Inserimento!O20)</f>
        <v/>
      </c>
      <c r="O20" t="str">
        <f>IF(Inserimento!P20="","",Inserimento!P20)</f>
        <v/>
      </c>
      <c r="P20" t="str">
        <f>IF(Inserimento!Q20="","",Inserimento!Q20)</f>
        <v>Tetto</v>
      </c>
      <c r="Q20" t="str">
        <f>IF(Inserimento!R20="","",Inserimento!R20)</f>
        <v/>
      </c>
      <c r="R20" t="str">
        <f>IF(Inserimento!S20="","",Inserimento!S20)</f>
        <v/>
      </c>
      <c r="S20" t="str">
        <f>IF(Inserimento!T20="","",Inserimento!T20)</f>
        <v/>
      </c>
      <c r="T20" t="str">
        <f>IF(Inserimento!U20="","",Inserimento!U20)</f>
        <v>Telecamera</v>
      </c>
      <c r="U20" t="str">
        <f>IF(Inserimento!V20="","",Inserimento!V20)</f>
        <v>Ambientale</v>
      </c>
      <c r="V20" t="str">
        <f>IF(Inserimento!W20="","",Inserimento!W20)</f>
        <v/>
      </c>
      <c r="W20" t="str">
        <f>IF(Inserimento!X20="","",Inserimento!X20)</f>
        <v>Hikvision</v>
      </c>
      <c r="X20" t="str">
        <f>IF(Inserimento!Y20="","",Inserimento!Y20)</f>
        <v>Bullet ColorVu</v>
      </c>
      <c r="Y20" t="str">
        <f>IF(Inserimento!Z20="","",Inserimento!Z20)</f>
        <v/>
      </c>
      <c r="Z20" t="str">
        <f>IF(Inserimento!AA20="","",Inserimento!AA20)</f>
        <v>172.16.4.205</v>
      </c>
      <c r="AA20" t="str">
        <f>IF(Inserimento!AB20="","",Inserimento!AB20)</f>
        <v>172.16.4.1</v>
      </c>
      <c r="AB20">
        <f>IF(Inserimento!AC20="","",Inserimento!AC20)</f>
        <v>12</v>
      </c>
      <c r="AC20" t="str">
        <f>IF(Inserimento!AD20="","",Inserimento!AD20)</f>
        <v/>
      </c>
      <c r="AD20" t="str">
        <f>IF(Inserimento!AE20="","",Inserimento!AE20)</f>
        <v/>
      </c>
      <c r="AE20" t="str">
        <f>IF(Inserimento!AF20="","",Inserimento!AF20)</f>
        <v/>
      </c>
      <c r="AF20" t="str">
        <f>IF(Inserimento!AG20="","",Inserimento!AG20)</f>
        <v/>
      </c>
      <c r="AG20" t="str">
        <f>IF(Inserimento!AH20="","",Inserimento!AH20)</f>
        <v/>
      </c>
      <c r="AH20" t="str">
        <f>IF(Inserimento!AI20="","",Inserimento!AI20)</f>
        <v>45,478919</v>
      </c>
      <c r="AI20" t="str">
        <f>IF(Inserimento!AJ20="","",Inserimento!AJ20)</f>
        <v xml:space="preserve"> 9,411714</v>
      </c>
      <c r="AJ20" t="str">
        <f>IF(Inserimento!AK20="","",Inserimento!AK20)</f>
        <v/>
      </c>
      <c r="AK20" t="str">
        <f>IF(Inserimento!AL20="","",Inserimento!AL20)</f>
        <v/>
      </c>
      <c r="AL20" t="str">
        <f>IF(Inserimento!AM20="","",Inserimento!AM20)</f>
        <v/>
      </c>
    </row>
    <row r="21" spans="1:38" x14ac:dyDescent="0.35">
      <c r="A21" t="str">
        <f>IF(Inserimento!A21="","",Inserimento!A21)</f>
        <v>Liscate</v>
      </c>
      <c r="B21" t="str">
        <f>IF(Inserimento!B21="","",Inserimento!B21)</f>
        <v>Liscate</v>
      </c>
      <c r="C21" t="str">
        <f>IF(Inserimento!C21="","",Inserimento!C21)</f>
        <v>VideosorveglianzaCittadina</v>
      </c>
      <c r="D21" t="str">
        <f>IF(Inserimento!D21="","",Inserimento!D21)</f>
        <v/>
      </c>
      <c r="E21" t="str">
        <f>IF(Inserimento!E21="","",Inserimento!E21)</f>
        <v/>
      </c>
      <c r="F21" t="str">
        <f>IF(Inserimento!F21="","",Inserimento!F21)</f>
        <v/>
      </c>
      <c r="G21" t="str">
        <f>IF(Inserimento!G21="","",Inserimento!G21)</f>
        <v>172.16.4.xx</v>
      </c>
      <c r="H21" t="str">
        <f>IF(Inserimento!H21="","",Inserimento!H21)</f>
        <v>172.168.4.254</v>
      </c>
      <c r="I21" t="str">
        <f>IF(Inserimento!I21="","",Inserimento!I21)</f>
        <v>255.255.255.0</v>
      </c>
      <c r="J21" t="str">
        <f>IF(Inserimento!J21="","",Inserimento!J21)</f>
        <v>Scuola Materna</v>
      </c>
      <c r="K21" t="str">
        <f>IF(Inserimento!K21="","",Inserimento!K21)</f>
        <v>Liscate_Scuola Materna</v>
      </c>
      <c r="L21" t="str">
        <f>IF(Inserimento!M21="","",CONCATENATE(LEFT(Inserimento!M21,SEARCH(".",Inserimento!M21,1)-1),",",RIGHT(Inserimento!M21,LEN(Inserimento!M21)-SEARCH(".",Inserimento!M21,1))))</f>
        <v>45,478919</v>
      </c>
      <c r="M21" t="str">
        <f>IF(Inserimento!N21="","",CONCATENATE(LEFT(Inserimento!N21,SEARCH(".",Inserimento!N21,1)-1),",",RIGHT(Inserimento!N21,LEN(Inserimento!N21)-SEARCH(".",Inserimento!N21,1))))</f>
        <v xml:space="preserve"> 9,411714</v>
      </c>
      <c r="N21" t="str">
        <f>IF(Inserimento!O21="","",Inserimento!O21)</f>
        <v/>
      </c>
      <c r="O21" t="str">
        <f>IF(Inserimento!P21="","",Inserimento!P21)</f>
        <v/>
      </c>
      <c r="P21" t="str">
        <f>IF(Inserimento!Q21="","",Inserimento!Q21)</f>
        <v>Tetto</v>
      </c>
      <c r="Q21" t="str">
        <f>IF(Inserimento!R21="","",Inserimento!R21)</f>
        <v/>
      </c>
      <c r="R21" t="str">
        <f>IF(Inserimento!S21="","",Inserimento!S21)</f>
        <v/>
      </c>
      <c r="S21" t="str">
        <f>IF(Inserimento!T21="","",Inserimento!T21)</f>
        <v/>
      </c>
      <c r="T21" t="str">
        <f>IF(Inserimento!U21="","",Inserimento!U21)</f>
        <v>DeviceRadio</v>
      </c>
      <c r="U21" t="str">
        <f>IF(Inserimento!V21="","",Inserimento!V21)</f>
        <v>Ponte Radio</v>
      </c>
      <c r="V21" t="str">
        <f>IF(Inserimento!W21="","",Inserimento!W21)</f>
        <v/>
      </c>
      <c r="W21" t="str">
        <f>IF(Inserimento!X21="","",Inserimento!X21)</f>
        <v>Mikrotik</v>
      </c>
      <c r="X21" t="str">
        <f>IF(Inserimento!Y21="","",Inserimento!Y21)</f>
        <v/>
      </c>
      <c r="Y21" t="str">
        <f>IF(Inserimento!Z21="","",Inserimento!Z21)</f>
        <v/>
      </c>
      <c r="Z21" t="str">
        <f>IF(Inserimento!AA21="","",Inserimento!AA21)</f>
        <v>172.16.4.111</v>
      </c>
      <c r="AA21" t="str">
        <f>IF(Inserimento!AB21="","",Inserimento!AB21)</f>
        <v/>
      </c>
      <c r="AB21" t="str">
        <f>IF(Inserimento!AC21="","",Inserimento!AC21)</f>
        <v/>
      </c>
      <c r="AC21" t="str">
        <f>IF(Inserimento!AD21="","",Inserimento!AD21)</f>
        <v>MP2_Acquedotto_Est</v>
      </c>
      <c r="AD21" t="str">
        <f>IF(Inserimento!AE21="","",Inserimento!AE21)</f>
        <v>addamartesana2022</v>
      </c>
      <c r="AE21" t="str">
        <f>IF(Inserimento!AF21="","",Inserimento!AF21)</f>
        <v/>
      </c>
      <c r="AF21" t="str">
        <f>IF(Inserimento!AG21="","",Inserimento!AG21)</f>
        <v>Vs Acquedotto</v>
      </c>
      <c r="AG21" t="str">
        <f>IF(Inserimento!AH21="","",Inserimento!AH21)</f>
        <v/>
      </c>
      <c r="AH21" t="str">
        <f>IF(Inserimento!AI21="","",Inserimento!AI21)</f>
        <v>45,478919</v>
      </c>
      <c r="AI21" t="str">
        <f>IF(Inserimento!AJ21="","",Inserimento!AJ21)</f>
        <v xml:space="preserve"> 9,411714</v>
      </c>
      <c r="AJ21" t="str">
        <f>IF(Inserimento!AK21="","",Inserimento!AK21)</f>
        <v/>
      </c>
      <c r="AK21" t="str">
        <f>IF(Inserimento!AL21="","",Inserimento!AL21)</f>
        <v/>
      </c>
      <c r="AL21" t="str">
        <f>IF(Inserimento!AM21="","",Inserimento!AM21)</f>
        <v/>
      </c>
    </row>
    <row r="22" spans="1:38" x14ac:dyDescent="0.35">
      <c r="A22" t="str">
        <f>IF(Inserimento!A22="","",Inserimento!A22)</f>
        <v>Liscate</v>
      </c>
      <c r="B22" t="str">
        <f>IF(Inserimento!B22="","",Inserimento!B22)</f>
        <v>Liscate</v>
      </c>
      <c r="C22" t="str">
        <f>IF(Inserimento!C22="","",Inserimento!C22)</f>
        <v>VideosorveglianzaCittadina</v>
      </c>
      <c r="D22" t="str">
        <f>IF(Inserimento!D22="","",Inserimento!D22)</f>
        <v/>
      </c>
      <c r="E22" t="str">
        <f>IF(Inserimento!E22="","",Inserimento!E22)</f>
        <v/>
      </c>
      <c r="F22" t="str">
        <f>IF(Inserimento!F22="","",Inserimento!F22)</f>
        <v/>
      </c>
      <c r="G22" t="str">
        <f>IF(Inserimento!G22="","",Inserimento!G22)</f>
        <v>172.16.4.xx</v>
      </c>
      <c r="H22" t="str">
        <f>IF(Inserimento!H22="","",Inserimento!H22)</f>
        <v>172.168.4.254</v>
      </c>
      <c r="I22" t="str">
        <f>IF(Inserimento!I22="","",Inserimento!I22)</f>
        <v>255.255.255.0</v>
      </c>
      <c r="J22" t="str">
        <f>IF(Inserimento!J22="","",Inserimento!J22)</f>
        <v>XXV Aprile</v>
      </c>
      <c r="K22" t="str">
        <f>IF(Inserimento!K22="","",Inserimento!K22)</f>
        <v>Liscate_XXV Aprile</v>
      </c>
      <c r="L22" t="str">
        <f>IF(Inserimento!M22="","",CONCATENATE(LEFT(Inserimento!M22,SEARCH(".",Inserimento!M22,1)-1),",",RIGHT(Inserimento!M22,LEN(Inserimento!M22)-SEARCH(".",Inserimento!M22,1))))</f>
        <v>45,480608</v>
      </c>
      <c r="M22" t="str">
        <f>IF(Inserimento!N22="","",CONCATENATE(LEFT(Inserimento!N22,SEARCH(".",Inserimento!N22,1)-1),",",RIGHT(Inserimento!N22,LEN(Inserimento!N22)-SEARCH(".",Inserimento!N22,1))))</f>
        <v xml:space="preserve"> 9,414559</v>
      </c>
      <c r="N22" t="str">
        <f>IF(Inserimento!O22="","",Inserimento!O22)</f>
        <v/>
      </c>
      <c r="O22" t="str">
        <f>IF(Inserimento!P22="","",Inserimento!P22)</f>
        <v/>
      </c>
      <c r="P22" t="str">
        <f>IF(Inserimento!Q22="","",Inserimento!Q22)</f>
        <v>Palo</v>
      </c>
      <c r="Q22" t="str">
        <f>IF(Inserimento!R22="","",Inserimento!R22)</f>
        <v/>
      </c>
      <c r="R22" t="str">
        <f>IF(Inserimento!S22="","",Inserimento!S22)</f>
        <v/>
      </c>
      <c r="S22" t="str">
        <f>IF(Inserimento!T22="","",Inserimento!T22)</f>
        <v/>
      </c>
      <c r="T22" t="str">
        <f>IF(Inserimento!U22="","",Inserimento!U22)</f>
        <v>Telecamera</v>
      </c>
      <c r="U22" t="str">
        <f>IF(Inserimento!V22="","",Inserimento!V22)</f>
        <v>Ambientale</v>
      </c>
      <c r="V22" t="str">
        <f>IF(Inserimento!W22="","",Inserimento!W22)</f>
        <v/>
      </c>
      <c r="W22" t="str">
        <f>IF(Inserimento!X22="","",Inserimento!X22)</f>
        <v>HikVision</v>
      </c>
      <c r="X22" t="str">
        <f>IF(Inserimento!Y22="","",Inserimento!Y22)</f>
        <v>Bullet ColorVu</v>
      </c>
      <c r="Y22" t="str">
        <f>IF(Inserimento!Z22="","",Inserimento!Z22)</f>
        <v/>
      </c>
      <c r="Z22" t="str">
        <f>IF(Inserimento!AA22="","",Inserimento!AA22)</f>
        <v>172.16.4.171</v>
      </c>
      <c r="AA22" t="str">
        <f>IF(Inserimento!AB22="","",Inserimento!AB22)</f>
        <v>172.16.4.1</v>
      </c>
      <c r="AB22">
        <f>IF(Inserimento!AC22="","",Inserimento!AC22)</f>
        <v>11</v>
      </c>
      <c r="AC22" t="str">
        <f>IF(Inserimento!AD22="","",Inserimento!AD22)</f>
        <v/>
      </c>
      <c r="AD22" t="str">
        <f>IF(Inserimento!AE22="","",Inserimento!AE22)</f>
        <v/>
      </c>
      <c r="AE22" t="str">
        <f>IF(Inserimento!AF22="","",Inserimento!AF22)</f>
        <v/>
      </c>
      <c r="AF22" t="str">
        <f>IF(Inserimento!AG22="","",Inserimento!AG22)</f>
        <v/>
      </c>
      <c r="AG22" t="str">
        <f>IF(Inserimento!AH22="","",Inserimento!AH22)</f>
        <v/>
      </c>
      <c r="AH22" t="str">
        <f>IF(Inserimento!AI22="","",Inserimento!AI22)</f>
        <v>45,480608</v>
      </c>
      <c r="AI22" t="str">
        <f>IF(Inserimento!AJ22="","",Inserimento!AJ22)</f>
        <v xml:space="preserve"> 9,414559</v>
      </c>
      <c r="AJ22" t="str">
        <f>IF(Inserimento!AK22="","",Inserimento!AK22)</f>
        <v/>
      </c>
      <c r="AK22" t="str">
        <f>IF(Inserimento!AL22="","",Inserimento!AL22)</f>
        <v/>
      </c>
      <c r="AL22" t="str">
        <f>IF(Inserimento!AM22="","",Inserimento!AM22)</f>
        <v/>
      </c>
    </row>
    <row r="23" spans="1:38" x14ac:dyDescent="0.35">
      <c r="A23" t="str">
        <f>IF(Inserimento!A23="","",Inserimento!A23)</f>
        <v>Liscate</v>
      </c>
      <c r="B23" t="str">
        <f>IF(Inserimento!B23="","",Inserimento!B23)</f>
        <v>Liscate</v>
      </c>
      <c r="C23" t="str">
        <f>IF(Inserimento!C23="","",Inserimento!C23)</f>
        <v>VideosorveglianzaCittadina</v>
      </c>
      <c r="D23" t="str">
        <f>IF(Inserimento!D23="","",Inserimento!D23)</f>
        <v/>
      </c>
      <c r="E23" t="str">
        <f>IF(Inserimento!E23="","",Inserimento!E23)</f>
        <v/>
      </c>
      <c r="F23" t="str">
        <f>IF(Inserimento!F23="","",Inserimento!F23)</f>
        <v/>
      </c>
      <c r="G23" t="str">
        <f>IF(Inserimento!G23="","",Inserimento!G23)</f>
        <v>172.16.4.xx</v>
      </c>
      <c r="H23" t="str">
        <f>IF(Inserimento!H23="","",Inserimento!H23)</f>
        <v>172.168.4.254</v>
      </c>
      <c r="I23" t="str">
        <f>IF(Inserimento!I23="","",Inserimento!I23)</f>
        <v>255.255.255.0</v>
      </c>
      <c r="J23" t="str">
        <f>IF(Inserimento!J23="","",Inserimento!J23)</f>
        <v>XXV Aprile</v>
      </c>
      <c r="K23" t="str">
        <f>IF(Inserimento!K23="","",Inserimento!K23)</f>
        <v>Liscate_XXV Aprile</v>
      </c>
      <c r="L23" t="str">
        <f>IF(Inserimento!M23="","",CONCATENATE(LEFT(Inserimento!M23,SEARCH(".",Inserimento!M23,1)-1),",",RIGHT(Inserimento!M23,LEN(Inserimento!M23)-SEARCH(".",Inserimento!M23,1))))</f>
        <v>45,480608</v>
      </c>
      <c r="M23" t="str">
        <f>IF(Inserimento!N23="","",CONCATENATE(LEFT(Inserimento!N23,SEARCH(".",Inserimento!N23,1)-1),",",RIGHT(Inserimento!N23,LEN(Inserimento!N23)-SEARCH(".",Inserimento!N23,1))))</f>
        <v xml:space="preserve"> 9,414559</v>
      </c>
      <c r="N23" t="str">
        <f>IF(Inserimento!O23="","",Inserimento!O23)</f>
        <v/>
      </c>
      <c r="O23" t="str">
        <f>IF(Inserimento!P23="","",Inserimento!P23)</f>
        <v/>
      </c>
      <c r="P23" t="str">
        <f>IF(Inserimento!Q23="","",Inserimento!Q23)</f>
        <v>Palo</v>
      </c>
      <c r="Q23" t="str">
        <f>IF(Inserimento!R23="","",Inserimento!R23)</f>
        <v/>
      </c>
      <c r="R23" t="str">
        <f>IF(Inserimento!S23="","",Inserimento!S23)</f>
        <v/>
      </c>
      <c r="S23" t="str">
        <f>IF(Inserimento!T23="","",Inserimento!T23)</f>
        <v/>
      </c>
      <c r="T23" t="str">
        <f>IF(Inserimento!U23="","",Inserimento!U23)</f>
        <v>Telecamera</v>
      </c>
      <c r="U23" t="str">
        <f>IF(Inserimento!V23="","",Inserimento!V23)</f>
        <v>Ambientale</v>
      </c>
      <c r="V23" t="str">
        <f>IF(Inserimento!W23="","",Inserimento!W23)</f>
        <v/>
      </c>
      <c r="W23" t="str">
        <f>IF(Inserimento!X23="","",Inserimento!X23)</f>
        <v>HikVision</v>
      </c>
      <c r="X23" t="str">
        <f>IF(Inserimento!Y23="","",Inserimento!Y23)</f>
        <v>Bullet</v>
      </c>
      <c r="Y23" t="str">
        <f>IF(Inserimento!Z23="","",Inserimento!Z23)</f>
        <v/>
      </c>
      <c r="Z23" t="str">
        <f>IF(Inserimento!AA23="","",Inserimento!AA23)</f>
        <v>172.16.4.210</v>
      </c>
      <c r="AA23" t="str">
        <f>IF(Inserimento!AB23="","",Inserimento!AB23)</f>
        <v>172.16.4.2</v>
      </c>
      <c r="AB23">
        <f>IF(Inserimento!AC23="","",Inserimento!AC23)</f>
        <v>9</v>
      </c>
      <c r="AC23" t="str">
        <f>IF(Inserimento!AD23="","",Inserimento!AD23)</f>
        <v/>
      </c>
      <c r="AD23" t="str">
        <f>IF(Inserimento!AE23="","",Inserimento!AE23)</f>
        <v/>
      </c>
      <c r="AE23" t="str">
        <f>IF(Inserimento!AF23="","",Inserimento!AF23)</f>
        <v/>
      </c>
      <c r="AF23" t="str">
        <f>IF(Inserimento!AG23="","",Inserimento!AG23)</f>
        <v/>
      </c>
      <c r="AG23" t="str">
        <f>IF(Inserimento!AH23="","",Inserimento!AH23)</f>
        <v/>
      </c>
      <c r="AH23" t="str">
        <f>IF(Inserimento!AI23="","",Inserimento!AI23)</f>
        <v>45,480608</v>
      </c>
      <c r="AI23" t="str">
        <f>IF(Inserimento!AJ23="","",Inserimento!AJ23)</f>
        <v xml:space="preserve"> 9,414559</v>
      </c>
      <c r="AJ23" t="str">
        <f>IF(Inserimento!AK23="","",Inserimento!AK23)</f>
        <v/>
      </c>
      <c r="AK23" t="str">
        <f>IF(Inserimento!AL23="","",Inserimento!AL23)</f>
        <v/>
      </c>
      <c r="AL23" t="str">
        <f>IF(Inserimento!AM23="","",Inserimento!AM23)</f>
        <v/>
      </c>
    </row>
    <row r="24" spans="1:38" x14ac:dyDescent="0.35">
      <c r="A24" t="str">
        <f>IF(Inserimento!A24="","",Inserimento!A24)</f>
        <v>Liscate</v>
      </c>
      <c r="B24" t="str">
        <f>IF(Inserimento!B24="","",Inserimento!B24)</f>
        <v>Liscate</v>
      </c>
      <c r="C24" t="str">
        <f>IF(Inserimento!C24="","",Inserimento!C24)</f>
        <v>VideosorveglianzaCittadina</v>
      </c>
      <c r="D24" t="str">
        <f>IF(Inserimento!D24="","",Inserimento!D24)</f>
        <v/>
      </c>
      <c r="E24" t="str">
        <f>IF(Inserimento!E24="","",Inserimento!E24)</f>
        <v/>
      </c>
      <c r="F24" t="str">
        <f>IF(Inserimento!F24="","",Inserimento!F24)</f>
        <v/>
      </c>
      <c r="G24" t="str">
        <f>IF(Inserimento!G24="","",Inserimento!G24)</f>
        <v>172.16.4.xx</v>
      </c>
      <c r="H24" t="str">
        <f>IF(Inserimento!H24="","",Inserimento!H24)</f>
        <v>172.168.4.254</v>
      </c>
      <c r="I24" t="str">
        <f>IF(Inserimento!I24="","",Inserimento!I24)</f>
        <v>255.255.255.0</v>
      </c>
      <c r="J24" t="str">
        <f>IF(Inserimento!J24="","",Inserimento!J24)</f>
        <v>XXV Aprile</v>
      </c>
      <c r="K24" t="str">
        <f>IF(Inserimento!K24="","",Inserimento!K24)</f>
        <v>Liscate_XXV Aprile</v>
      </c>
      <c r="L24" t="str">
        <f>IF(Inserimento!M24="","",CONCATENATE(LEFT(Inserimento!M24,SEARCH(".",Inserimento!M24,1)-1),",",RIGHT(Inserimento!M24,LEN(Inserimento!M24)-SEARCH(".",Inserimento!M24,1))))</f>
        <v>45,480608</v>
      </c>
      <c r="M24" t="str">
        <f>IF(Inserimento!N24="","",CONCATENATE(LEFT(Inserimento!N24,SEARCH(".",Inserimento!N24,1)-1),",",RIGHT(Inserimento!N24,LEN(Inserimento!N24)-SEARCH(".",Inserimento!N24,1))))</f>
        <v xml:space="preserve"> 9,414559</v>
      </c>
      <c r="N24" t="str">
        <f>IF(Inserimento!O24="","",Inserimento!O24)</f>
        <v/>
      </c>
      <c r="O24" t="str">
        <f>IF(Inserimento!P24="","",Inserimento!P24)</f>
        <v/>
      </c>
      <c r="P24" t="str">
        <f>IF(Inserimento!Q24="","",Inserimento!Q24)</f>
        <v>Palo</v>
      </c>
      <c r="Q24" t="str">
        <f>IF(Inserimento!R24="","",Inserimento!R24)</f>
        <v/>
      </c>
      <c r="R24" t="str">
        <f>IF(Inserimento!S24="","",Inserimento!S24)</f>
        <v/>
      </c>
      <c r="S24" t="str">
        <f>IF(Inserimento!T24="","",Inserimento!T24)</f>
        <v/>
      </c>
      <c r="T24" t="str">
        <f>IF(Inserimento!U24="","",Inserimento!U24)</f>
        <v>Telecamera</v>
      </c>
      <c r="U24" t="str">
        <f>IF(Inserimento!V24="","",Inserimento!V24)</f>
        <v>OCR</v>
      </c>
      <c r="V24" t="str">
        <f>IF(Inserimento!W24="","",Inserimento!W24)</f>
        <v/>
      </c>
      <c r="W24" t="str">
        <f>IF(Inserimento!X24="","",Inserimento!X24)</f>
        <v>Selea</v>
      </c>
      <c r="X24" t="str">
        <f>IF(Inserimento!Y24="","",Inserimento!Y24)</f>
        <v>OCR</v>
      </c>
      <c r="Y24" t="str">
        <f>IF(Inserimento!Z24="","",Inserimento!Z24)</f>
        <v/>
      </c>
      <c r="Z24" t="str">
        <f>IF(Inserimento!AA24="","",Inserimento!AA24)</f>
        <v>172.16.4.6</v>
      </c>
      <c r="AA24" t="str">
        <f>IF(Inserimento!AB24="","",Inserimento!AB24)</f>
        <v/>
      </c>
      <c r="AB24" t="str">
        <f>IF(Inserimento!AC24="","",Inserimento!AC24)</f>
        <v/>
      </c>
      <c r="AC24" t="str">
        <f>IF(Inserimento!AD24="","",Inserimento!AD24)</f>
        <v/>
      </c>
      <c r="AD24" t="str">
        <f>IF(Inserimento!AE24="","",Inserimento!AE24)</f>
        <v/>
      </c>
      <c r="AE24" t="str">
        <f>IF(Inserimento!AF24="","",Inserimento!AF24)</f>
        <v/>
      </c>
      <c r="AF24" t="str">
        <f>IF(Inserimento!AG24="","",Inserimento!AG24)</f>
        <v/>
      </c>
      <c r="AG24" t="str">
        <f>IF(Inserimento!AH24="","",Inserimento!AH24)</f>
        <v/>
      </c>
      <c r="AH24" t="str">
        <f>IF(Inserimento!AI24="","",Inserimento!AI24)</f>
        <v>45,480608</v>
      </c>
      <c r="AI24" t="str">
        <f>IF(Inserimento!AJ24="","",Inserimento!AJ24)</f>
        <v xml:space="preserve"> 9,414559</v>
      </c>
      <c r="AJ24" t="str">
        <f>IF(Inserimento!AK24="","",Inserimento!AK24)</f>
        <v/>
      </c>
      <c r="AK24" t="str">
        <f>IF(Inserimento!AL24="","",Inserimento!AL24)</f>
        <v/>
      </c>
      <c r="AL24" t="str">
        <f>IF(Inserimento!AM24="","",Inserimento!AM24)</f>
        <v/>
      </c>
    </row>
    <row r="25" spans="1:38" x14ac:dyDescent="0.35">
      <c r="A25" t="str">
        <f>IF(Inserimento!A25="","",Inserimento!A25)</f>
        <v>Liscate</v>
      </c>
      <c r="B25" t="str">
        <f>IF(Inserimento!B25="","",Inserimento!B25)</f>
        <v>Liscate</v>
      </c>
      <c r="C25" t="str">
        <f>IF(Inserimento!C25="","",Inserimento!C25)</f>
        <v>VideosorveglianzaCittadina</v>
      </c>
      <c r="D25" t="str">
        <f>IF(Inserimento!D25="","",Inserimento!D25)</f>
        <v/>
      </c>
      <c r="E25" t="str">
        <f>IF(Inserimento!E25="","",Inserimento!E25)</f>
        <v/>
      </c>
      <c r="F25" t="str">
        <f>IF(Inserimento!F25="","",Inserimento!F25)</f>
        <v/>
      </c>
      <c r="G25" t="str">
        <f>IF(Inserimento!G25="","",Inserimento!G25)</f>
        <v>172.16.4.xx</v>
      </c>
      <c r="H25" t="str">
        <f>IF(Inserimento!H25="","",Inserimento!H25)</f>
        <v>172.168.4.254</v>
      </c>
      <c r="I25" t="str">
        <f>IF(Inserimento!I25="","",Inserimento!I25)</f>
        <v>255.255.255.0</v>
      </c>
      <c r="J25" t="str">
        <f>IF(Inserimento!J25="","",Inserimento!J25)</f>
        <v>XXV Aprile</v>
      </c>
      <c r="K25" t="str">
        <f>IF(Inserimento!K25="","",Inserimento!K25)</f>
        <v>Liscate_XXV Aprile</v>
      </c>
      <c r="L25" t="str">
        <f>IF(Inserimento!M25="","",CONCATENATE(LEFT(Inserimento!M25,SEARCH(".",Inserimento!M25,1)-1),",",RIGHT(Inserimento!M25,LEN(Inserimento!M25)-SEARCH(".",Inserimento!M25,1))))</f>
        <v>45,480608</v>
      </c>
      <c r="M25" t="str">
        <f>IF(Inserimento!N25="","",CONCATENATE(LEFT(Inserimento!N25,SEARCH(".",Inserimento!N25,1)-1),",",RIGHT(Inserimento!N25,LEN(Inserimento!N25)-SEARCH(".",Inserimento!N25,1))))</f>
        <v xml:space="preserve"> 9,414559</v>
      </c>
      <c r="N25" t="str">
        <f>IF(Inserimento!O25="","",Inserimento!O25)</f>
        <v/>
      </c>
      <c r="O25" t="str">
        <f>IF(Inserimento!P25="","",Inserimento!P25)</f>
        <v/>
      </c>
      <c r="P25" t="str">
        <f>IF(Inserimento!Q25="","",Inserimento!Q25)</f>
        <v>Palo</v>
      </c>
      <c r="Q25" t="str">
        <f>IF(Inserimento!R25="","",Inserimento!R25)</f>
        <v/>
      </c>
      <c r="R25" t="str">
        <f>IF(Inserimento!S25="","",Inserimento!S25)</f>
        <v/>
      </c>
      <c r="S25" t="str">
        <f>IF(Inserimento!T25="","",Inserimento!T25)</f>
        <v/>
      </c>
      <c r="T25" t="str">
        <f>IF(Inserimento!U25="","",Inserimento!U25)</f>
        <v>DeviceRadio</v>
      </c>
      <c r="U25" t="str">
        <f>IF(Inserimento!V25="","",Inserimento!V25)</f>
        <v>Ponte Radio</v>
      </c>
      <c r="V25" t="str">
        <f>IF(Inserimento!W25="","",Inserimento!W25)</f>
        <v/>
      </c>
      <c r="W25" t="str">
        <f>IF(Inserimento!X25="","",Inserimento!X25)</f>
        <v>Mikrotik</v>
      </c>
      <c r="X25" t="str">
        <f>IF(Inserimento!Y25="","",Inserimento!Y25)</f>
        <v/>
      </c>
      <c r="Y25" t="str">
        <f>IF(Inserimento!Z25="","",Inserimento!Z25)</f>
        <v/>
      </c>
      <c r="Z25" t="str">
        <f>IF(Inserimento!AA25="","",Inserimento!AA25)</f>
        <v>172.16.4.112</v>
      </c>
      <c r="AA25" t="str">
        <f>IF(Inserimento!AB25="","",Inserimento!AB25)</f>
        <v/>
      </c>
      <c r="AB25" t="str">
        <f>IF(Inserimento!AC25="","",Inserimento!AC25)</f>
        <v/>
      </c>
      <c r="AC25" t="str">
        <f>IF(Inserimento!AD25="","",Inserimento!AD25)</f>
        <v>MP2_Acquedotto_Est</v>
      </c>
      <c r="AD25" t="str">
        <f>IF(Inserimento!AE25="","",Inserimento!AE25)</f>
        <v>addamartesana2022</v>
      </c>
      <c r="AE25" t="str">
        <f>IF(Inserimento!AF25="","",Inserimento!AF25)</f>
        <v/>
      </c>
      <c r="AF25" t="str">
        <f>IF(Inserimento!AG25="","",Inserimento!AG25)</f>
        <v>Vs Acquedotto</v>
      </c>
      <c r="AG25" t="str">
        <f>IF(Inserimento!AH25="","",Inserimento!AH25)</f>
        <v/>
      </c>
      <c r="AH25" t="str">
        <f>IF(Inserimento!AI25="","",Inserimento!AI25)</f>
        <v>45,480608</v>
      </c>
      <c r="AI25" t="str">
        <f>IF(Inserimento!AJ25="","",Inserimento!AJ25)</f>
        <v xml:space="preserve"> 9,414559</v>
      </c>
      <c r="AJ25" t="str">
        <f>IF(Inserimento!AK25="","",Inserimento!AK25)</f>
        <v/>
      </c>
      <c r="AK25" t="str">
        <f>IF(Inserimento!AL25="","",Inserimento!AL25)</f>
        <v/>
      </c>
      <c r="AL25" t="str">
        <f>IF(Inserimento!AM25="","",Inserimento!AM25)</f>
        <v/>
      </c>
    </row>
    <row r="26" spans="1:38" x14ac:dyDescent="0.35">
      <c r="A26" t="str">
        <f>IF(Inserimento!A26="","",Inserimento!A26)</f>
        <v>Liscate</v>
      </c>
      <c r="B26" t="str">
        <f>IF(Inserimento!B26="","",Inserimento!B26)</f>
        <v>Liscate</v>
      </c>
      <c r="C26" t="str">
        <f>IF(Inserimento!C26="","",Inserimento!C26)</f>
        <v>VideosorveglianzaCittadina</v>
      </c>
      <c r="D26" t="str">
        <f>IF(Inserimento!D26="","",Inserimento!D26)</f>
        <v/>
      </c>
      <c r="E26" t="str">
        <f>IF(Inserimento!E26="","",Inserimento!E26)</f>
        <v/>
      </c>
      <c r="F26" t="str">
        <f>IF(Inserimento!F26="","",Inserimento!F26)</f>
        <v/>
      </c>
      <c r="G26" t="str">
        <f>IF(Inserimento!G26="","",Inserimento!G26)</f>
        <v>172.16.4.xx</v>
      </c>
      <c r="H26" t="str">
        <f>IF(Inserimento!H26="","",Inserimento!H26)</f>
        <v>172.168.4.254</v>
      </c>
      <c r="I26" t="str">
        <f>IF(Inserimento!I26="","",Inserimento!I26)</f>
        <v>255.255.255.0</v>
      </c>
      <c r="J26" t="str">
        <f>IF(Inserimento!J26="","",Inserimento!J26)</f>
        <v>XXV Aprile</v>
      </c>
      <c r="K26" t="str">
        <f>IF(Inserimento!K26="","",Inserimento!K26)</f>
        <v>Liscate_XXV Aprile</v>
      </c>
      <c r="L26" t="str">
        <f>IF(Inserimento!M26="","",CONCATENATE(LEFT(Inserimento!M26,SEARCH(".",Inserimento!M26,1)-1),",",RIGHT(Inserimento!M26,LEN(Inserimento!M26)-SEARCH(".",Inserimento!M26,1))))</f>
        <v>45,480608</v>
      </c>
      <c r="M26" t="str">
        <f>IF(Inserimento!N26="","",CONCATENATE(LEFT(Inserimento!N26,SEARCH(".",Inserimento!N26,1)-1),",",RIGHT(Inserimento!N26,LEN(Inserimento!N26)-SEARCH(".",Inserimento!N26,1))))</f>
        <v xml:space="preserve"> 9,414559</v>
      </c>
      <c r="N26" t="str">
        <f>IF(Inserimento!O26="","",Inserimento!O26)</f>
        <v/>
      </c>
      <c r="O26" t="str">
        <f>IF(Inserimento!P26="","",Inserimento!P26)</f>
        <v/>
      </c>
      <c r="P26" t="str">
        <f>IF(Inserimento!Q26="","",Inserimento!Q26)</f>
        <v>Palo</v>
      </c>
      <c r="Q26" t="str">
        <f>IF(Inserimento!R26="","",Inserimento!R26)</f>
        <v/>
      </c>
      <c r="R26" t="str">
        <f>IF(Inserimento!S26="","",Inserimento!S26)</f>
        <v/>
      </c>
      <c r="S26" t="str">
        <f>IF(Inserimento!T26="","",Inserimento!T26)</f>
        <v/>
      </c>
      <c r="T26" t="str">
        <f>IF(Inserimento!U26="","",Inserimento!U26)</f>
        <v>DeviceRadio</v>
      </c>
      <c r="U26" t="str">
        <f>IF(Inserimento!V26="","",Inserimento!V26)</f>
        <v>Ponte Radio</v>
      </c>
      <c r="V26" t="str">
        <f>IF(Inserimento!W26="","",Inserimento!W26)</f>
        <v/>
      </c>
      <c r="W26" t="str">
        <f>IF(Inserimento!X26="","",Inserimento!X26)</f>
        <v>Mikrotik</v>
      </c>
      <c r="X26" t="str">
        <f>IF(Inserimento!Y26="","",Inserimento!Y26)</f>
        <v/>
      </c>
      <c r="Y26" t="str">
        <f>IF(Inserimento!Z26="","",Inserimento!Z26)</f>
        <v/>
      </c>
      <c r="Z26" t="str">
        <f>IF(Inserimento!AA26="","",Inserimento!AA26)</f>
        <v>172.16.4.114</v>
      </c>
      <c r="AA26" t="str">
        <f>IF(Inserimento!AB26="","",Inserimento!AB26)</f>
        <v/>
      </c>
      <c r="AB26" t="str">
        <f>IF(Inserimento!AC26="","",Inserimento!AC26)</f>
        <v/>
      </c>
      <c r="AC26" t="str">
        <f>IF(Inserimento!AD26="","",Inserimento!AD26)</f>
        <v/>
      </c>
      <c r="AD26" t="str">
        <f>IF(Inserimento!AE26="","",Inserimento!AE26)</f>
        <v/>
      </c>
      <c r="AE26" t="str">
        <f>IF(Inserimento!AF26="","",Inserimento!AF26)</f>
        <v/>
      </c>
      <c r="AF26" t="str">
        <f>IF(Inserimento!AG26="","",Inserimento!AG26)</f>
        <v>Vs Casa H20</v>
      </c>
      <c r="AG26" t="str">
        <f>IF(Inserimento!AH26="","",Inserimento!AH26)</f>
        <v/>
      </c>
      <c r="AH26" t="str">
        <f>IF(Inserimento!AI26="","",Inserimento!AI26)</f>
        <v>45,480608</v>
      </c>
      <c r="AI26" t="str">
        <f>IF(Inserimento!AJ26="","",Inserimento!AJ26)</f>
        <v xml:space="preserve"> 9,414559</v>
      </c>
      <c r="AJ26" t="str">
        <f>IF(Inserimento!AK26="","",Inserimento!AK26)</f>
        <v/>
      </c>
      <c r="AK26" t="str">
        <f>IF(Inserimento!AL26="","",Inserimento!AL26)</f>
        <v/>
      </c>
      <c r="AL26" t="str">
        <f>IF(Inserimento!AM26="","",Inserimento!AM26)</f>
        <v/>
      </c>
    </row>
    <row r="27" spans="1:38" x14ac:dyDescent="0.35">
      <c r="A27" t="str">
        <f>IF(Inserimento!A27="","",Inserimento!A27)</f>
        <v>Liscate</v>
      </c>
      <c r="B27" t="str">
        <f>IF(Inserimento!B27="","",Inserimento!B27)</f>
        <v>Liscate</v>
      </c>
      <c r="C27" t="str">
        <f>IF(Inserimento!C27="","",Inserimento!C27)</f>
        <v>VideosorveglianzaCittadina</v>
      </c>
      <c r="D27" t="str">
        <f>IF(Inserimento!D27="","",Inserimento!D27)</f>
        <v/>
      </c>
      <c r="E27" t="str">
        <f>IF(Inserimento!E27="","",Inserimento!E27)</f>
        <v/>
      </c>
      <c r="F27" t="str">
        <f>IF(Inserimento!F27="","",Inserimento!F27)</f>
        <v/>
      </c>
      <c r="G27" t="str">
        <f>IF(Inserimento!G27="","",Inserimento!G27)</f>
        <v>172.16.4.xx</v>
      </c>
      <c r="H27" t="str">
        <f>IF(Inserimento!H27="","",Inserimento!H27)</f>
        <v>172.168.4.254</v>
      </c>
      <c r="I27" t="str">
        <f>IF(Inserimento!I27="","",Inserimento!I27)</f>
        <v>255.255.255.0</v>
      </c>
      <c r="J27" t="str">
        <f>IF(Inserimento!J27="","",Inserimento!J27)</f>
        <v>Casa dell'Acqua</v>
      </c>
      <c r="K27" t="str">
        <f>IF(Inserimento!K27="","",Inserimento!K27)</f>
        <v>Liscate_Casa dell'Acqua</v>
      </c>
      <c r="L27" t="str">
        <f>IF(Inserimento!M27="","",CONCATENATE(LEFT(Inserimento!M27,SEARCH(".",Inserimento!M27,1)-1),",",RIGHT(Inserimento!M27,LEN(Inserimento!M27)-SEARCH(".",Inserimento!M27,1))))</f>
        <v>45,479896</v>
      </c>
      <c r="M27" t="str">
        <f>IF(Inserimento!N27="","",CONCATENATE(LEFT(Inserimento!N27,SEARCH(".",Inserimento!N27,1)-1),",",RIGHT(Inserimento!N27,LEN(Inserimento!N27)-SEARCH(".",Inserimento!N27,1))))</f>
        <v xml:space="preserve"> 9,414360</v>
      </c>
      <c r="N27" t="str">
        <f>IF(Inserimento!O27="","",Inserimento!O27)</f>
        <v/>
      </c>
      <c r="O27" t="str">
        <f>IF(Inserimento!P27="","",Inserimento!P27)</f>
        <v/>
      </c>
      <c r="P27" t="str">
        <f>IF(Inserimento!Q27="","",Inserimento!Q27)</f>
        <v>Palo</v>
      </c>
      <c r="Q27" t="str">
        <f>IF(Inserimento!R27="","",Inserimento!R27)</f>
        <v/>
      </c>
      <c r="R27" t="str">
        <f>IF(Inserimento!S27="","",Inserimento!S27)</f>
        <v/>
      </c>
      <c r="S27" t="str">
        <f>IF(Inserimento!T27="","",Inserimento!T27)</f>
        <v/>
      </c>
      <c r="T27" t="str">
        <f>IF(Inserimento!U27="","",Inserimento!U27)</f>
        <v>Telecamera</v>
      </c>
      <c r="U27" t="str">
        <f>IF(Inserimento!V27="","",Inserimento!V27)</f>
        <v>Ambientale</v>
      </c>
      <c r="V27" t="str">
        <f>IF(Inserimento!W27="","",Inserimento!W27)</f>
        <v/>
      </c>
      <c r="W27" t="str">
        <f>IF(Inserimento!X27="","",Inserimento!X27)</f>
        <v>HikVision</v>
      </c>
      <c r="X27" t="str">
        <f>IF(Inserimento!Y27="","",Inserimento!Y27)</f>
        <v>Bullet</v>
      </c>
      <c r="Y27" t="str">
        <f>IF(Inserimento!Z27="","",Inserimento!Z27)</f>
        <v/>
      </c>
      <c r="Z27" t="str">
        <f>IF(Inserimento!AA27="","",Inserimento!AA27)</f>
        <v>172.16.4.206</v>
      </c>
      <c r="AA27" t="str">
        <f>IF(Inserimento!AB27="","",Inserimento!AB27)</f>
        <v>172.16.4.2</v>
      </c>
      <c r="AB27">
        <f>IF(Inserimento!AC27="","",Inserimento!AC27)</f>
        <v>8</v>
      </c>
      <c r="AC27" t="str">
        <f>IF(Inserimento!AD27="","",Inserimento!AD27)</f>
        <v/>
      </c>
      <c r="AD27" t="str">
        <f>IF(Inserimento!AE27="","",Inserimento!AE27)</f>
        <v/>
      </c>
      <c r="AE27" t="str">
        <f>IF(Inserimento!AF27="","",Inserimento!AF27)</f>
        <v/>
      </c>
      <c r="AF27" t="str">
        <f>IF(Inserimento!AG27="","",Inserimento!AG27)</f>
        <v/>
      </c>
      <c r="AG27" t="str">
        <f>IF(Inserimento!AH27="","",Inserimento!AH27)</f>
        <v/>
      </c>
      <c r="AH27" t="str">
        <f>IF(Inserimento!AI27="","",Inserimento!AI27)</f>
        <v>45,479896</v>
      </c>
      <c r="AI27" t="str">
        <f>IF(Inserimento!AJ27="","",Inserimento!AJ27)</f>
        <v xml:space="preserve"> 9,414360</v>
      </c>
      <c r="AJ27" t="str">
        <f>IF(Inserimento!AK27="","",Inserimento!AK27)</f>
        <v/>
      </c>
      <c r="AK27" t="str">
        <f>IF(Inserimento!AL27="","",Inserimento!AL27)</f>
        <v/>
      </c>
      <c r="AL27" t="str">
        <f>IF(Inserimento!AM27="","",Inserimento!AM27)</f>
        <v/>
      </c>
    </row>
    <row r="28" spans="1:38" x14ac:dyDescent="0.35">
      <c r="A28" t="str">
        <f>IF(Inserimento!A28="","",Inserimento!A28)</f>
        <v>Liscate</v>
      </c>
      <c r="B28" t="str">
        <f>IF(Inserimento!B28="","",Inserimento!B28)</f>
        <v>Liscate</v>
      </c>
      <c r="C28" t="str">
        <f>IF(Inserimento!C28="","",Inserimento!C28)</f>
        <v>VideosorveglianzaCittadina</v>
      </c>
      <c r="D28" t="str">
        <f>IF(Inserimento!D28="","",Inserimento!D28)</f>
        <v/>
      </c>
      <c r="E28" t="str">
        <f>IF(Inserimento!E28="","",Inserimento!E28)</f>
        <v/>
      </c>
      <c r="F28" t="str">
        <f>IF(Inserimento!F28="","",Inserimento!F28)</f>
        <v/>
      </c>
      <c r="G28" t="str">
        <f>IF(Inserimento!G28="","",Inserimento!G28)</f>
        <v>172.16.4.xx</v>
      </c>
      <c r="H28" t="str">
        <f>IF(Inserimento!H28="","",Inserimento!H28)</f>
        <v>172.168.4.254</v>
      </c>
      <c r="I28" t="str">
        <f>IF(Inserimento!I28="","",Inserimento!I28)</f>
        <v>255.255.255.0</v>
      </c>
      <c r="J28" t="str">
        <f>IF(Inserimento!J28="","",Inserimento!J28)</f>
        <v>Casa dell'Acqua</v>
      </c>
      <c r="K28" t="str">
        <f>IF(Inserimento!K28="","",Inserimento!K28)</f>
        <v>Liscate_Casa dell'Acqua</v>
      </c>
      <c r="L28" t="str">
        <f>IF(Inserimento!M28="","",CONCATENATE(LEFT(Inserimento!M28,SEARCH(".",Inserimento!M28,1)-1),",",RIGHT(Inserimento!M28,LEN(Inserimento!M28)-SEARCH(".",Inserimento!M28,1))))</f>
        <v>45,479896</v>
      </c>
      <c r="M28" t="str">
        <f>IF(Inserimento!N28="","",CONCATENATE(LEFT(Inserimento!N28,SEARCH(".",Inserimento!N28,1)-1),",",RIGHT(Inserimento!N28,LEN(Inserimento!N28)-SEARCH(".",Inserimento!N28,1))))</f>
        <v xml:space="preserve"> 9,414360</v>
      </c>
      <c r="N28" t="str">
        <f>IF(Inserimento!O28="","",Inserimento!O28)</f>
        <v/>
      </c>
      <c r="O28" t="str">
        <f>IF(Inserimento!P28="","",Inserimento!P28)</f>
        <v/>
      </c>
      <c r="P28" t="str">
        <f>IF(Inserimento!Q28="","",Inserimento!Q28)</f>
        <v>Palo</v>
      </c>
      <c r="Q28" t="str">
        <f>IF(Inserimento!R28="","",Inserimento!R28)</f>
        <v/>
      </c>
      <c r="R28" t="str">
        <f>IF(Inserimento!S28="","",Inserimento!S28)</f>
        <v/>
      </c>
      <c r="S28" t="str">
        <f>IF(Inserimento!T28="","",Inserimento!T28)</f>
        <v/>
      </c>
      <c r="T28" t="str">
        <f>IF(Inserimento!U28="","",Inserimento!U28)</f>
        <v>DeviceRadio</v>
      </c>
      <c r="U28" t="str">
        <f>IF(Inserimento!V28="","",Inserimento!V28)</f>
        <v>Ponte Radio</v>
      </c>
      <c r="V28" t="str">
        <f>IF(Inserimento!W28="","",Inserimento!W28)</f>
        <v/>
      </c>
      <c r="W28" t="str">
        <f>IF(Inserimento!X28="","",Inserimento!X28)</f>
        <v>Mikrotik</v>
      </c>
      <c r="X28" t="str">
        <f>IF(Inserimento!Y28="","",Inserimento!Y28)</f>
        <v/>
      </c>
      <c r="Y28" t="str">
        <f>IF(Inserimento!Z28="","",Inserimento!Z28)</f>
        <v/>
      </c>
      <c r="Z28" t="str">
        <f>IF(Inserimento!AA28="","",Inserimento!AA28)</f>
        <v>172.16.4.113</v>
      </c>
      <c r="AA28" t="str">
        <f>IF(Inserimento!AB28="","",Inserimento!AB28)</f>
        <v/>
      </c>
      <c r="AB28" t="str">
        <f>IF(Inserimento!AC28="","",Inserimento!AC28)</f>
        <v/>
      </c>
      <c r="AC28" t="str">
        <f>IF(Inserimento!AD28="","",Inserimento!AD28)</f>
        <v/>
      </c>
      <c r="AD28" t="str">
        <f>IF(Inserimento!AE28="","",Inserimento!AE28)</f>
        <v/>
      </c>
      <c r="AE28" t="str">
        <f>IF(Inserimento!AF28="","",Inserimento!AF28)</f>
        <v/>
      </c>
      <c r="AF28" t="str">
        <f>IF(Inserimento!AG28="","",Inserimento!AG28)</f>
        <v>Vs XXV Aprile</v>
      </c>
      <c r="AG28" t="str">
        <f>IF(Inserimento!AH28="","",Inserimento!AH28)</f>
        <v/>
      </c>
      <c r="AH28" t="str">
        <f>IF(Inserimento!AI28="","",Inserimento!AI28)</f>
        <v>45,479896</v>
      </c>
      <c r="AI28" t="str">
        <f>IF(Inserimento!AJ28="","",Inserimento!AJ28)</f>
        <v xml:space="preserve"> 9,414360</v>
      </c>
      <c r="AJ28" t="str">
        <f>IF(Inserimento!AK28="","",Inserimento!AK28)</f>
        <v/>
      </c>
      <c r="AK28" t="str">
        <f>IF(Inserimento!AL28="","",Inserimento!AL28)</f>
        <v/>
      </c>
      <c r="AL28" t="str">
        <f>IF(Inserimento!AM28="","",Inserimento!AM28)</f>
        <v/>
      </c>
    </row>
    <row r="29" spans="1:38" x14ac:dyDescent="0.35">
      <c r="A29" t="str">
        <f>IF(Inserimento!A29="","",Inserimento!A29)</f>
        <v>Liscate</v>
      </c>
      <c r="B29" t="str">
        <f>IF(Inserimento!B29="","",Inserimento!B29)</f>
        <v>Liscate</v>
      </c>
      <c r="C29" t="str">
        <f>IF(Inserimento!C29="","",Inserimento!C29)</f>
        <v>VideosorveglianzaCittadina</v>
      </c>
      <c r="D29" t="str">
        <f>IF(Inserimento!D29="","",Inserimento!D29)</f>
        <v/>
      </c>
      <c r="E29" t="str">
        <f>IF(Inserimento!E29="","",Inserimento!E29)</f>
        <v/>
      </c>
      <c r="F29" t="str">
        <f>IF(Inserimento!F29="","",Inserimento!F29)</f>
        <v/>
      </c>
      <c r="G29" t="str">
        <f>IF(Inserimento!G29="","",Inserimento!G29)</f>
        <v>172.16.4.xx</v>
      </c>
      <c r="H29" t="str">
        <f>IF(Inserimento!H29="","",Inserimento!H29)</f>
        <v>172.168.4.254</v>
      </c>
      <c r="I29" t="str">
        <f>IF(Inserimento!I29="","",Inserimento!I29)</f>
        <v>255.255.255.0</v>
      </c>
      <c r="J29" t="str">
        <f>IF(Inserimento!J29="","",Inserimento!J29)</f>
        <v>Parco S.Francesco</v>
      </c>
      <c r="K29" t="str">
        <f>IF(Inserimento!K29="","",Inserimento!K29)</f>
        <v>Liscate_Parco S.Francesco</v>
      </c>
      <c r="L29" t="str">
        <f>IF(Inserimento!M29="","",CONCATENATE(LEFT(Inserimento!M29,SEARCH(".",Inserimento!M29,1)-1),",",RIGHT(Inserimento!M29,LEN(Inserimento!M29)-SEARCH(".",Inserimento!M29,1))))</f>
        <v>45,480142</v>
      </c>
      <c r="M29" t="str">
        <f>IF(Inserimento!N29="","",CONCATENATE(LEFT(Inserimento!N29,SEARCH(".",Inserimento!N29,1)-1),",",RIGHT(Inserimento!N29,LEN(Inserimento!N29)-SEARCH(".",Inserimento!N29,1))))</f>
        <v xml:space="preserve"> 9,409119</v>
      </c>
      <c r="N29" t="str">
        <f>IF(Inserimento!O29="","",Inserimento!O29)</f>
        <v/>
      </c>
      <c r="O29" t="str">
        <f>IF(Inserimento!P29="","",Inserimento!P29)</f>
        <v/>
      </c>
      <c r="P29" t="str">
        <f>IF(Inserimento!Q29="","",Inserimento!Q29)</f>
        <v>Palo</v>
      </c>
      <c r="Q29" t="str">
        <f>IF(Inserimento!R29="","",Inserimento!R29)</f>
        <v/>
      </c>
      <c r="R29" t="str">
        <f>IF(Inserimento!S29="","",Inserimento!S29)</f>
        <v/>
      </c>
      <c r="S29" t="str">
        <f>IF(Inserimento!T29="","",Inserimento!T29)</f>
        <v/>
      </c>
      <c r="T29" t="str">
        <f>IF(Inserimento!U29="","",Inserimento!U29)</f>
        <v>DeviceRadio</v>
      </c>
      <c r="U29" t="str">
        <f>IF(Inserimento!V29="","",Inserimento!V29)</f>
        <v>Ponte Radio</v>
      </c>
      <c r="V29" t="str">
        <f>IF(Inserimento!W29="","",Inserimento!W29)</f>
        <v/>
      </c>
      <c r="W29" t="str">
        <f>IF(Inserimento!X29="","",Inserimento!X29)</f>
        <v>Mikrotik</v>
      </c>
      <c r="X29" t="str">
        <f>IF(Inserimento!Y29="","",Inserimento!Y29)</f>
        <v/>
      </c>
      <c r="Y29" t="str">
        <f>IF(Inserimento!Z29="","",Inserimento!Z29)</f>
        <v/>
      </c>
      <c r="Z29" t="str">
        <f>IF(Inserimento!AA29="","",Inserimento!AA29)</f>
        <v>172.16.4.115</v>
      </c>
      <c r="AA29" t="str">
        <f>IF(Inserimento!AB29="","",Inserimento!AB29)</f>
        <v/>
      </c>
      <c r="AB29" t="str">
        <f>IF(Inserimento!AC29="","",Inserimento!AC29)</f>
        <v/>
      </c>
      <c r="AC29" t="str">
        <f>IF(Inserimento!AD29="","",Inserimento!AD29)</f>
        <v>MP4_Acquedotto</v>
      </c>
      <c r="AD29" t="str">
        <f>IF(Inserimento!AE29="","",Inserimento!AE29)</f>
        <v>addamartesana2022</v>
      </c>
      <c r="AE29" t="str">
        <f>IF(Inserimento!AF29="","",Inserimento!AF29)</f>
        <v/>
      </c>
      <c r="AF29" t="str">
        <f>IF(Inserimento!AG29="","",Inserimento!AG29)</f>
        <v>Vs Acquedotto</v>
      </c>
      <c r="AG29" t="str">
        <f>IF(Inserimento!AH29="","",Inserimento!AH29)</f>
        <v/>
      </c>
      <c r="AH29" t="str">
        <f>IF(Inserimento!AI29="","",Inserimento!AI29)</f>
        <v>45,480142</v>
      </c>
      <c r="AI29" t="str">
        <f>IF(Inserimento!AJ29="","",Inserimento!AJ29)</f>
        <v xml:space="preserve"> 9,409119</v>
      </c>
      <c r="AJ29" t="str">
        <f>IF(Inserimento!AK29="","",Inserimento!AK29)</f>
        <v/>
      </c>
      <c r="AK29" t="str">
        <f>IF(Inserimento!AL29="","",Inserimento!AL29)</f>
        <v/>
      </c>
      <c r="AL29" t="str">
        <f>IF(Inserimento!AM29="","",Inserimento!AM29)</f>
        <v/>
      </c>
    </row>
    <row r="30" spans="1:38" x14ac:dyDescent="0.35">
      <c r="A30" t="str">
        <f>IF(Inserimento!A30="","",Inserimento!A30)</f>
        <v>Liscate</v>
      </c>
      <c r="B30" t="str">
        <f>IF(Inserimento!B30="","",Inserimento!B30)</f>
        <v>Liscate</v>
      </c>
      <c r="C30" t="str">
        <f>IF(Inserimento!C30="","",Inserimento!C30)</f>
        <v>VideosorveglianzaCittadina</v>
      </c>
      <c r="D30" t="str">
        <f>IF(Inserimento!D30="","",Inserimento!D30)</f>
        <v/>
      </c>
      <c r="E30" t="str">
        <f>IF(Inserimento!E30="","",Inserimento!E30)</f>
        <v/>
      </c>
      <c r="F30" t="str">
        <f>IF(Inserimento!F30="","",Inserimento!F30)</f>
        <v/>
      </c>
      <c r="G30" t="str">
        <f>IF(Inserimento!G30="","",Inserimento!G30)</f>
        <v>172.16.4.xx</v>
      </c>
      <c r="H30" t="str">
        <f>IF(Inserimento!H30="","",Inserimento!H30)</f>
        <v>172.168.4.254</v>
      </c>
      <c r="I30" t="str">
        <f>IF(Inserimento!I30="","",Inserimento!I30)</f>
        <v>255.255.255.0</v>
      </c>
      <c r="J30" t="str">
        <f>IF(Inserimento!J30="","",Inserimento!J30)</f>
        <v>Parco S.Francesco</v>
      </c>
      <c r="K30" t="str">
        <f>IF(Inserimento!K30="","",Inserimento!K30)</f>
        <v>Liscate_Parco S.Francesco</v>
      </c>
      <c r="L30" t="str">
        <f>IF(Inserimento!M30="","",CONCATENATE(LEFT(Inserimento!M30,SEARCH(".",Inserimento!M30,1)-1),",",RIGHT(Inserimento!M30,LEN(Inserimento!M30)-SEARCH(".",Inserimento!M30,1))))</f>
        <v>45,480142</v>
      </c>
      <c r="M30" t="str">
        <f>IF(Inserimento!N30="","",CONCATENATE(LEFT(Inserimento!N30,SEARCH(".",Inserimento!N30,1)-1),",",RIGHT(Inserimento!N30,LEN(Inserimento!N30)-SEARCH(".",Inserimento!N30,1))))</f>
        <v xml:space="preserve"> 9,409119</v>
      </c>
      <c r="N30" t="str">
        <f>IF(Inserimento!O30="","",Inserimento!O30)</f>
        <v/>
      </c>
      <c r="O30" t="str">
        <f>IF(Inserimento!P30="","",Inserimento!P30)</f>
        <v/>
      </c>
      <c r="P30" t="str">
        <f>IF(Inserimento!Q30="","",Inserimento!Q30)</f>
        <v>Palo</v>
      </c>
      <c r="Q30" t="str">
        <f>IF(Inserimento!R30="","",Inserimento!R30)</f>
        <v/>
      </c>
      <c r="R30" t="str">
        <f>IF(Inserimento!S30="","",Inserimento!S30)</f>
        <v/>
      </c>
      <c r="S30" t="str">
        <f>IF(Inserimento!T30="","",Inserimento!T30)</f>
        <v/>
      </c>
      <c r="T30" t="str">
        <f>IF(Inserimento!U30="","",Inserimento!U30)</f>
        <v>DeviceRadio</v>
      </c>
      <c r="U30" t="str">
        <f>IF(Inserimento!V30="","",Inserimento!V30)</f>
        <v>Ponte Radio</v>
      </c>
      <c r="V30" t="str">
        <f>IF(Inserimento!W30="","",Inserimento!W30)</f>
        <v/>
      </c>
      <c r="W30" t="str">
        <f>IF(Inserimento!X30="","",Inserimento!X30)</f>
        <v>Mikrotik</v>
      </c>
      <c r="X30" t="str">
        <f>IF(Inserimento!Y30="","",Inserimento!Y30)</f>
        <v/>
      </c>
      <c r="Y30" t="str">
        <f>IF(Inserimento!Z30="","",Inserimento!Z30)</f>
        <v/>
      </c>
      <c r="Z30" t="str">
        <f>IF(Inserimento!AA30="","",Inserimento!AA30)</f>
        <v>172.16.4.116</v>
      </c>
      <c r="AA30" t="str">
        <f>IF(Inserimento!AB30="","",Inserimento!AB30)</f>
        <v/>
      </c>
      <c r="AB30" t="str">
        <f>IF(Inserimento!AC30="","",Inserimento!AC30)</f>
        <v/>
      </c>
      <c r="AC30" t="str">
        <f>IF(Inserimento!AD30="","",Inserimento!AD30)</f>
        <v>Ponte_Vs_PTZ_ParcoSFrancesco</v>
      </c>
      <c r="AD30" t="str">
        <f>IF(Inserimento!AE30="","",Inserimento!AE30)</f>
        <v>addamartesana2022</v>
      </c>
      <c r="AE30" t="str">
        <f>IF(Inserimento!AF30="","",Inserimento!AF30)</f>
        <v/>
      </c>
      <c r="AF30" t="str">
        <f>IF(Inserimento!AG30="","",Inserimento!AG30)</f>
        <v>Vs PTZ Parco</v>
      </c>
      <c r="AG30" t="str">
        <f>IF(Inserimento!AH30="","",Inserimento!AH30)</f>
        <v/>
      </c>
      <c r="AH30" t="str">
        <f>IF(Inserimento!AI30="","",Inserimento!AI30)</f>
        <v>45,480142</v>
      </c>
      <c r="AI30" t="str">
        <f>IF(Inserimento!AJ30="","",Inserimento!AJ30)</f>
        <v xml:space="preserve"> 9,409119</v>
      </c>
      <c r="AJ30" t="str">
        <f>IF(Inserimento!AK30="","",Inserimento!AK30)</f>
        <v/>
      </c>
      <c r="AK30" t="str">
        <f>IF(Inserimento!AL30="","",Inserimento!AL30)</f>
        <v/>
      </c>
      <c r="AL30" t="str">
        <f>IF(Inserimento!AM30="","",Inserimento!AM30)</f>
        <v/>
      </c>
    </row>
    <row r="31" spans="1:38" x14ac:dyDescent="0.35">
      <c r="A31" t="str">
        <f>IF(Inserimento!A31="","",Inserimento!A31)</f>
        <v>Liscate</v>
      </c>
      <c r="B31" t="str">
        <f>IF(Inserimento!B31="","",Inserimento!B31)</f>
        <v>Liscate</v>
      </c>
      <c r="C31" t="str">
        <f>IF(Inserimento!C31="","",Inserimento!C31)</f>
        <v>VideosorveglianzaCittadina</v>
      </c>
      <c r="D31" t="str">
        <f>IF(Inserimento!D31="","",Inserimento!D31)</f>
        <v/>
      </c>
      <c r="E31" t="str">
        <f>IF(Inserimento!E31="","",Inserimento!E31)</f>
        <v/>
      </c>
      <c r="F31" t="str">
        <f>IF(Inserimento!F31="","",Inserimento!F31)</f>
        <v/>
      </c>
      <c r="G31" t="str">
        <f>IF(Inserimento!G31="","",Inserimento!G31)</f>
        <v>172.16.4.xx</v>
      </c>
      <c r="H31" t="str">
        <f>IF(Inserimento!H31="","",Inserimento!H31)</f>
        <v>172.168.4.254</v>
      </c>
      <c r="I31" t="str">
        <f>IF(Inserimento!I31="","",Inserimento!I31)</f>
        <v>255.255.255.0</v>
      </c>
      <c r="J31" t="str">
        <f>IF(Inserimento!J31="","",Inserimento!J31)</f>
        <v>PTZ Parco S.Francesco</v>
      </c>
      <c r="K31" t="str">
        <f>IF(Inserimento!K31="","",Inserimento!K31)</f>
        <v>Liscate_PTZ Parco S.Francesco</v>
      </c>
      <c r="L31" t="str">
        <f>IF(Inserimento!M31="","",CONCATENATE(LEFT(Inserimento!M31,SEARCH(".",Inserimento!M31,1)-1),",",RIGHT(Inserimento!M31,LEN(Inserimento!M31)-SEARCH(".",Inserimento!M31,1))))</f>
        <v>45,480136</v>
      </c>
      <c r="M31" t="str">
        <f>IF(Inserimento!N31="","",CONCATENATE(LEFT(Inserimento!N31,SEARCH(".",Inserimento!N31,1)-1),",",RIGHT(Inserimento!N31,LEN(Inserimento!N31)-SEARCH(".",Inserimento!N31,1))))</f>
        <v xml:space="preserve"> 9,408819</v>
      </c>
      <c r="N31" t="str">
        <f>IF(Inserimento!O31="","",Inserimento!O31)</f>
        <v/>
      </c>
      <c r="O31" t="str">
        <f>IF(Inserimento!P31="","",Inserimento!P31)</f>
        <v/>
      </c>
      <c r="P31" t="str">
        <f>IF(Inserimento!Q31="","",Inserimento!Q31)</f>
        <v>Palo</v>
      </c>
      <c r="Q31" t="str">
        <f>IF(Inserimento!R31="","",Inserimento!R31)</f>
        <v/>
      </c>
      <c r="R31" t="str">
        <f>IF(Inserimento!S31="","",Inserimento!S31)</f>
        <v/>
      </c>
      <c r="S31" t="str">
        <f>IF(Inserimento!T31="","",Inserimento!T31)</f>
        <v/>
      </c>
      <c r="T31" t="str">
        <f>IF(Inserimento!U31="","",Inserimento!U31)</f>
        <v>Telecamera</v>
      </c>
      <c r="U31" t="str">
        <f>IF(Inserimento!V31="","",Inserimento!V31)</f>
        <v>Ambientale</v>
      </c>
      <c r="V31" t="str">
        <f>IF(Inserimento!W31="","",Inserimento!W31)</f>
        <v/>
      </c>
      <c r="W31" t="str">
        <f>IF(Inserimento!X31="","",Inserimento!X31)</f>
        <v>HikVision</v>
      </c>
      <c r="X31" t="str">
        <f>IF(Inserimento!Y31="","",Inserimento!Y31)</f>
        <v>Speed Dome</v>
      </c>
      <c r="Y31" t="str">
        <f>IF(Inserimento!Z31="","",Inserimento!Z31)</f>
        <v/>
      </c>
      <c r="Z31" t="str">
        <f>IF(Inserimento!AA31="","",Inserimento!AA31)</f>
        <v>172.16.4.170</v>
      </c>
      <c r="AA31" t="str">
        <f>IF(Inserimento!AB31="","",Inserimento!AB31)</f>
        <v>172.16.4.1</v>
      </c>
      <c r="AB31">
        <f>IF(Inserimento!AC31="","",Inserimento!AC31)</f>
        <v>2</v>
      </c>
      <c r="AC31" t="str">
        <f>IF(Inserimento!AD31="","",Inserimento!AD31)</f>
        <v/>
      </c>
      <c r="AD31" t="str">
        <f>IF(Inserimento!AE31="","",Inserimento!AE31)</f>
        <v/>
      </c>
      <c r="AE31" t="str">
        <f>IF(Inserimento!AF31="","",Inserimento!AF31)</f>
        <v/>
      </c>
      <c r="AF31" t="str">
        <f>IF(Inserimento!AG31="","",Inserimento!AG31)</f>
        <v/>
      </c>
      <c r="AG31" t="str">
        <f>IF(Inserimento!AH31="","",Inserimento!AH31)</f>
        <v/>
      </c>
      <c r="AH31" t="str">
        <f>IF(Inserimento!AI31="","",Inserimento!AI31)</f>
        <v>45,480136</v>
      </c>
      <c r="AI31" t="str">
        <f>IF(Inserimento!AJ31="","",Inserimento!AJ31)</f>
        <v xml:space="preserve"> 9,408819</v>
      </c>
      <c r="AJ31" t="str">
        <f>IF(Inserimento!AK31="","",Inserimento!AK31)</f>
        <v/>
      </c>
      <c r="AK31" t="str">
        <f>IF(Inserimento!AL31="","",Inserimento!AL31)</f>
        <v/>
      </c>
      <c r="AL31" t="str">
        <f>IF(Inserimento!AM31="","",Inserimento!AM31)</f>
        <v/>
      </c>
    </row>
    <row r="32" spans="1:38" x14ac:dyDescent="0.35">
      <c r="A32" t="str">
        <f>IF(Inserimento!A32="","",Inserimento!A32)</f>
        <v>Liscate</v>
      </c>
      <c r="B32" t="str">
        <f>IF(Inserimento!B32="","",Inserimento!B32)</f>
        <v>Liscate</v>
      </c>
      <c r="C32" t="str">
        <f>IF(Inserimento!C32="","",Inserimento!C32)</f>
        <v>VideosorveglianzaCittadina</v>
      </c>
      <c r="D32" t="str">
        <f>IF(Inserimento!D32="","",Inserimento!D32)</f>
        <v/>
      </c>
      <c r="E32" t="str">
        <f>IF(Inserimento!E32="","",Inserimento!E32)</f>
        <v/>
      </c>
      <c r="F32" t="str">
        <f>IF(Inserimento!F32="","",Inserimento!F32)</f>
        <v/>
      </c>
      <c r="G32" t="str">
        <f>IF(Inserimento!G32="","",Inserimento!G32)</f>
        <v>172.16.4.xx</v>
      </c>
      <c r="H32" t="str">
        <f>IF(Inserimento!H32="","",Inserimento!H32)</f>
        <v>172.168.4.254</v>
      </c>
      <c r="I32" t="str">
        <f>IF(Inserimento!I32="","",Inserimento!I32)</f>
        <v>255.255.255.0</v>
      </c>
      <c r="J32" t="str">
        <f>IF(Inserimento!J32="","",Inserimento!J32)</f>
        <v>PTZ Parco S.Francesco</v>
      </c>
      <c r="K32" t="str">
        <f>IF(Inserimento!K32="","",Inserimento!K32)</f>
        <v>Liscate_PTZ Parco S.Francesco</v>
      </c>
      <c r="L32" t="str">
        <f>IF(Inserimento!M32="","",CONCATENATE(LEFT(Inserimento!M32,SEARCH(".",Inserimento!M32,1)-1),",",RIGHT(Inserimento!M32,LEN(Inserimento!M32)-SEARCH(".",Inserimento!M32,1))))</f>
        <v>45,480136</v>
      </c>
      <c r="M32" t="str">
        <f>IF(Inserimento!N32="","",CONCATENATE(LEFT(Inserimento!N32,SEARCH(".",Inserimento!N32,1)-1),",",RIGHT(Inserimento!N32,LEN(Inserimento!N32)-SEARCH(".",Inserimento!N32,1))))</f>
        <v xml:space="preserve"> 9,408819</v>
      </c>
      <c r="N32" t="str">
        <f>IF(Inserimento!O32="","",Inserimento!O32)</f>
        <v/>
      </c>
      <c r="O32" t="str">
        <f>IF(Inserimento!P32="","",Inserimento!P32)</f>
        <v/>
      </c>
      <c r="P32" t="str">
        <f>IF(Inserimento!Q32="","",Inserimento!Q32)</f>
        <v>Palo</v>
      </c>
      <c r="Q32" t="str">
        <f>IF(Inserimento!R32="","",Inserimento!R32)</f>
        <v/>
      </c>
      <c r="R32" t="str">
        <f>IF(Inserimento!S32="","",Inserimento!S32)</f>
        <v/>
      </c>
      <c r="S32" t="str">
        <f>IF(Inserimento!T32="","",Inserimento!T32)</f>
        <v/>
      </c>
      <c r="T32" t="str">
        <f>IF(Inserimento!U32="","",Inserimento!U32)</f>
        <v>DeviceRadio</v>
      </c>
      <c r="U32" t="str">
        <f>IF(Inserimento!V32="","",Inserimento!V32)</f>
        <v>Ponte Radio</v>
      </c>
      <c r="V32" t="str">
        <f>IF(Inserimento!W32="","",Inserimento!W32)</f>
        <v/>
      </c>
      <c r="W32" t="str">
        <f>IF(Inserimento!X32="","",Inserimento!X32)</f>
        <v>Mikrotik</v>
      </c>
      <c r="X32" t="str">
        <f>IF(Inserimento!Y32="","",Inserimento!Y32)</f>
        <v/>
      </c>
      <c r="Y32" t="str">
        <f>IF(Inserimento!Z32="","",Inserimento!Z32)</f>
        <v/>
      </c>
      <c r="Z32" t="str">
        <f>IF(Inserimento!AA32="","",Inserimento!AA32)</f>
        <v>172.16.4.117</v>
      </c>
      <c r="AA32" t="str">
        <f>IF(Inserimento!AB32="","",Inserimento!AB32)</f>
        <v/>
      </c>
      <c r="AB32" t="str">
        <f>IF(Inserimento!AC32="","",Inserimento!AC32)</f>
        <v/>
      </c>
      <c r="AC32" t="str">
        <f>IF(Inserimento!AD32="","",Inserimento!AD32)</f>
        <v>Ponte_Vs_PTZ_ParcoSFrancesco</v>
      </c>
      <c r="AD32" t="str">
        <f>IF(Inserimento!AE32="","",Inserimento!AE32)</f>
        <v>addamartesana2022</v>
      </c>
      <c r="AE32" t="str">
        <f>IF(Inserimento!AF32="","",Inserimento!AF32)</f>
        <v/>
      </c>
      <c r="AF32" t="str">
        <f>IF(Inserimento!AG32="","",Inserimento!AG32)</f>
        <v>Vs Parco</v>
      </c>
      <c r="AG32" t="str">
        <f>IF(Inserimento!AH32="","",Inserimento!AH32)</f>
        <v/>
      </c>
      <c r="AH32" t="str">
        <f>IF(Inserimento!AI32="","",Inserimento!AI32)</f>
        <v>45,480136</v>
      </c>
      <c r="AI32" t="str">
        <f>IF(Inserimento!AJ32="","",Inserimento!AJ32)</f>
        <v xml:space="preserve"> 9,408819</v>
      </c>
      <c r="AJ32" t="str">
        <f>IF(Inserimento!AK32="","",Inserimento!AK32)</f>
        <v/>
      </c>
      <c r="AK32" t="str">
        <f>IF(Inserimento!AL32="","",Inserimento!AL32)</f>
        <v/>
      </c>
      <c r="AL32" t="str">
        <f>IF(Inserimento!AM32="","",Inserimento!AM32)</f>
        <v/>
      </c>
    </row>
    <row r="33" spans="1:38" x14ac:dyDescent="0.35">
      <c r="A33" t="str">
        <f>IF(Inserimento!A33="","",Inserimento!A33)</f>
        <v>Liscate</v>
      </c>
      <c r="B33" t="str">
        <f>IF(Inserimento!B33="","",Inserimento!B33)</f>
        <v>Liscate</v>
      </c>
      <c r="C33" t="str">
        <f>IF(Inserimento!C33="","",Inserimento!C33)</f>
        <v>VideosorveglianzaCittadina</v>
      </c>
      <c r="D33" t="str">
        <f>IF(Inserimento!D33="","",Inserimento!D33)</f>
        <v/>
      </c>
      <c r="E33" t="str">
        <f>IF(Inserimento!E33="","",Inserimento!E33)</f>
        <v/>
      </c>
      <c r="F33" t="str">
        <f>IF(Inserimento!F33="","",Inserimento!F33)</f>
        <v/>
      </c>
      <c r="G33" t="str">
        <f>IF(Inserimento!G33="","",Inserimento!G33)</f>
        <v>172.16.4.xx</v>
      </c>
      <c r="H33" t="str">
        <f>IF(Inserimento!H33="","",Inserimento!H33)</f>
        <v>172.168.4.254</v>
      </c>
      <c r="I33" t="str">
        <f>IF(Inserimento!I33="","",Inserimento!I33)</f>
        <v>255.255.255.0</v>
      </c>
      <c r="J33" t="str">
        <f>IF(Inserimento!J33="","",Inserimento!J33)</f>
        <v>Area TIR</v>
      </c>
      <c r="K33" t="str">
        <f>IF(Inserimento!K33="","",Inserimento!K33)</f>
        <v>Liscate_Area TIR</v>
      </c>
      <c r="L33" t="str">
        <f>IF(Inserimento!M33="","",CONCATENATE(LEFT(Inserimento!M33,SEARCH(".",Inserimento!M33,1)-1),",",RIGHT(Inserimento!M33,LEN(Inserimento!M33)-SEARCH(".",Inserimento!M33,1))))</f>
        <v>45,488267</v>
      </c>
      <c r="M33" t="str">
        <f>IF(Inserimento!N33="","",CONCATENATE(LEFT(Inserimento!N33,SEARCH(".",Inserimento!N33,1)-1),",",RIGHT(Inserimento!N33,LEN(Inserimento!N33)-SEARCH(".",Inserimento!N33,1))))</f>
        <v xml:space="preserve"> 9,405311</v>
      </c>
      <c r="N33" t="str">
        <f>IF(Inserimento!O33="","",Inserimento!O33)</f>
        <v>Cabina Mratura Ingresso</v>
      </c>
      <c r="O33" t="str">
        <f>IF(Inserimento!P33="","",Inserimento!P33)</f>
        <v/>
      </c>
      <c r="P33" t="str">
        <f>IF(Inserimento!Q33="","",Inserimento!Q33)</f>
        <v>Palo</v>
      </c>
      <c r="Q33" t="str">
        <f>IF(Inserimento!R33="","",Inserimento!R33)</f>
        <v/>
      </c>
      <c r="R33" t="str">
        <f>IF(Inserimento!S33="","",Inserimento!S33)</f>
        <v/>
      </c>
      <c r="S33" t="str">
        <f>IF(Inserimento!T33="","",Inserimento!T33)</f>
        <v/>
      </c>
      <c r="T33" t="str">
        <f>IF(Inserimento!U33="","",Inserimento!U33)</f>
        <v>Telecamera</v>
      </c>
      <c r="U33" t="str">
        <f>IF(Inserimento!V33="","",Inserimento!V33)</f>
        <v>Ambientale</v>
      </c>
      <c r="V33" t="str">
        <f>IF(Inserimento!W33="","",Inserimento!W33)</f>
        <v/>
      </c>
      <c r="W33" t="str">
        <f>IF(Inserimento!X33="","",Inserimento!X33)</f>
        <v>Axis</v>
      </c>
      <c r="X33" t="str">
        <f>IF(Inserimento!Y33="","",Inserimento!Y33)</f>
        <v>In Custodia</v>
      </c>
      <c r="Y33" t="str">
        <f>IF(Inserimento!Z33="","",Inserimento!Z33)</f>
        <v/>
      </c>
      <c r="Z33" t="str">
        <f>IF(Inserimento!AA33="","",Inserimento!AA33)</f>
        <v>172.16.4.161</v>
      </c>
      <c r="AA33" t="str">
        <f>IF(Inserimento!AB33="","",Inserimento!AB33)</f>
        <v>172.16.4.1</v>
      </c>
      <c r="AB33">
        <f>IF(Inserimento!AC33="","",Inserimento!AC33)</f>
        <v>5</v>
      </c>
      <c r="AC33" t="str">
        <f>IF(Inserimento!AD33="","",Inserimento!AD33)</f>
        <v/>
      </c>
      <c r="AD33" t="str">
        <f>IF(Inserimento!AE33="","",Inserimento!AE33)</f>
        <v/>
      </c>
      <c r="AE33" t="str">
        <f>IF(Inserimento!AF33="","",Inserimento!AF33)</f>
        <v/>
      </c>
      <c r="AF33" t="str">
        <f>IF(Inserimento!AG33="","",Inserimento!AG33)</f>
        <v/>
      </c>
      <c r="AG33" t="str">
        <f>IF(Inserimento!AH33="","",Inserimento!AH33)</f>
        <v/>
      </c>
      <c r="AH33" t="str">
        <f>IF(Inserimento!AI33="","",Inserimento!AI33)</f>
        <v>45,488267</v>
      </c>
      <c r="AI33" t="str">
        <f>IF(Inserimento!AJ33="","",Inserimento!AJ33)</f>
        <v xml:space="preserve"> 9,405311</v>
      </c>
      <c r="AJ33" t="str">
        <f>IF(Inserimento!AK33="","",Inserimento!AK33)</f>
        <v/>
      </c>
      <c r="AK33" t="str">
        <f>IF(Inserimento!AL33="","",Inserimento!AL33)</f>
        <v/>
      </c>
      <c r="AL33" t="str">
        <f>IF(Inserimento!AM33="","",Inserimento!AM33)</f>
        <v/>
      </c>
    </row>
    <row r="34" spans="1:38" x14ac:dyDescent="0.35">
      <c r="A34" t="str">
        <f>IF(Inserimento!A34="","",Inserimento!A34)</f>
        <v>Liscate</v>
      </c>
      <c r="B34" t="str">
        <f>IF(Inserimento!B34="","",Inserimento!B34)</f>
        <v>Liscate</v>
      </c>
      <c r="C34" t="str">
        <f>IF(Inserimento!C34="","",Inserimento!C34)</f>
        <v>VideosorveglianzaCittadina</v>
      </c>
      <c r="D34" t="str">
        <f>IF(Inserimento!D34="","",Inserimento!D34)</f>
        <v/>
      </c>
      <c r="E34" t="str">
        <f>IF(Inserimento!E34="","",Inserimento!E34)</f>
        <v/>
      </c>
      <c r="F34" t="str">
        <f>IF(Inserimento!F34="","",Inserimento!F34)</f>
        <v/>
      </c>
      <c r="G34" t="str">
        <f>IF(Inserimento!G34="","",Inserimento!G34)</f>
        <v>172.16.4.xx</v>
      </c>
      <c r="H34" t="str">
        <f>IF(Inserimento!H34="","",Inserimento!H34)</f>
        <v>172.168.4.254</v>
      </c>
      <c r="I34" t="str">
        <f>IF(Inserimento!I34="","",Inserimento!I34)</f>
        <v>255.255.255.0</v>
      </c>
      <c r="J34" t="str">
        <f>IF(Inserimento!J34="","",Inserimento!J34)</f>
        <v>Area TIR</v>
      </c>
      <c r="K34" t="str">
        <f>IF(Inserimento!K34="","",Inserimento!K34)</f>
        <v>Liscate_Area TIR</v>
      </c>
      <c r="L34" t="str">
        <f>IF(Inserimento!M34="","",CONCATENATE(LEFT(Inserimento!M34,SEARCH(".",Inserimento!M34,1)-1),",",RIGHT(Inserimento!M34,LEN(Inserimento!M34)-SEARCH(".",Inserimento!M34,1))))</f>
        <v>45,488267</v>
      </c>
      <c r="M34" t="str">
        <f>IF(Inserimento!N34="","",CONCATENATE(LEFT(Inserimento!N34,SEARCH(".",Inserimento!N34,1)-1),",",RIGHT(Inserimento!N34,LEN(Inserimento!N34)-SEARCH(".",Inserimento!N34,1))))</f>
        <v xml:space="preserve"> 9,405311</v>
      </c>
      <c r="N34" t="str">
        <f>IF(Inserimento!O34="","",Inserimento!O34)</f>
        <v>Cabina Mratura Ingresso</v>
      </c>
      <c r="O34" t="str">
        <f>IF(Inserimento!P34="","",Inserimento!P34)</f>
        <v/>
      </c>
      <c r="P34" t="str">
        <f>IF(Inserimento!Q34="","",Inserimento!Q34)</f>
        <v>Palo</v>
      </c>
      <c r="Q34" t="str">
        <f>IF(Inserimento!R34="","",Inserimento!R34)</f>
        <v/>
      </c>
      <c r="R34" t="str">
        <f>IF(Inserimento!S34="","",Inserimento!S34)</f>
        <v/>
      </c>
      <c r="S34" t="str">
        <f>IF(Inserimento!T34="","",Inserimento!T34)</f>
        <v/>
      </c>
      <c r="T34" t="str">
        <f>IF(Inserimento!U34="","",Inserimento!U34)</f>
        <v>Telecamera</v>
      </c>
      <c r="U34" t="str">
        <f>IF(Inserimento!V34="","",Inserimento!V34)</f>
        <v>Ambientale</v>
      </c>
      <c r="V34" t="str">
        <f>IF(Inserimento!W34="","",Inserimento!W34)</f>
        <v/>
      </c>
      <c r="W34" t="str">
        <f>IF(Inserimento!X34="","",Inserimento!X34)</f>
        <v>HikVision</v>
      </c>
      <c r="X34" t="str">
        <f>IF(Inserimento!Y34="","",Inserimento!Y34)</f>
        <v>Bullet ColorVu</v>
      </c>
      <c r="Y34" t="str">
        <f>IF(Inserimento!Z34="","",Inserimento!Z34)</f>
        <v/>
      </c>
      <c r="Z34" t="str">
        <f>IF(Inserimento!AA34="","",Inserimento!AA34)</f>
        <v>172.16.4.188</v>
      </c>
      <c r="AA34" t="str">
        <f>IF(Inserimento!AB34="","",Inserimento!AB34)</f>
        <v>172.16.4.2</v>
      </c>
      <c r="AB34">
        <f>IF(Inserimento!AC34="","",Inserimento!AC34)</f>
        <v>14</v>
      </c>
      <c r="AC34" t="str">
        <f>IF(Inserimento!AD34="","",Inserimento!AD34)</f>
        <v/>
      </c>
      <c r="AD34" t="str">
        <f>IF(Inserimento!AE34="","",Inserimento!AE34)</f>
        <v/>
      </c>
      <c r="AE34" t="str">
        <f>IF(Inserimento!AF34="","",Inserimento!AF34)</f>
        <v/>
      </c>
      <c r="AF34" t="str">
        <f>IF(Inserimento!AG34="","",Inserimento!AG34)</f>
        <v/>
      </c>
      <c r="AG34" t="str">
        <f>IF(Inserimento!AH34="","",Inserimento!AH34)</f>
        <v/>
      </c>
      <c r="AH34" t="str">
        <f>IF(Inserimento!AI34="","",Inserimento!AI34)</f>
        <v>45,488267</v>
      </c>
      <c r="AI34" t="str">
        <f>IF(Inserimento!AJ34="","",Inserimento!AJ34)</f>
        <v xml:space="preserve"> 9,405311</v>
      </c>
      <c r="AJ34" t="str">
        <f>IF(Inserimento!AK34="","",Inserimento!AK34)</f>
        <v/>
      </c>
      <c r="AK34" t="str">
        <f>IF(Inserimento!AL34="","",Inserimento!AL34)</f>
        <v/>
      </c>
      <c r="AL34" t="str">
        <f>IF(Inserimento!AM34="","",Inserimento!AM34)</f>
        <v/>
      </c>
    </row>
    <row r="35" spans="1:38" x14ac:dyDescent="0.35">
      <c r="A35" t="str">
        <f>IF(Inserimento!A35="","",Inserimento!A35)</f>
        <v>Liscate</v>
      </c>
      <c r="B35" t="str">
        <f>IF(Inserimento!B35="","",Inserimento!B35)</f>
        <v>Liscate</v>
      </c>
      <c r="C35" t="str">
        <f>IF(Inserimento!C35="","",Inserimento!C35)</f>
        <v>VideosorveglianzaCittadina</v>
      </c>
      <c r="D35" t="str">
        <f>IF(Inserimento!D35="","",Inserimento!D35)</f>
        <v/>
      </c>
      <c r="E35" t="str">
        <f>IF(Inserimento!E35="","",Inserimento!E35)</f>
        <v/>
      </c>
      <c r="F35" t="str">
        <f>IF(Inserimento!F35="","",Inserimento!F35)</f>
        <v/>
      </c>
      <c r="G35" t="str">
        <f>IF(Inserimento!G35="","",Inserimento!G35)</f>
        <v>172.16.4.xx</v>
      </c>
      <c r="H35" t="str">
        <f>IF(Inserimento!H35="","",Inserimento!H35)</f>
        <v>172.168.4.254</v>
      </c>
      <c r="I35" t="str">
        <f>IF(Inserimento!I35="","",Inserimento!I35)</f>
        <v>255.255.255.0</v>
      </c>
      <c r="J35" t="str">
        <f>IF(Inserimento!J35="","",Inserimento!J35)</f>
        <v>Area TIR</v>
      </c>
      <c r="K35" t="str">
        <f>IF(Inserimento!K35="","",Inserimento!K35)</f>
        <v>Liscate_Area TIR</v>
      </c>
      <c r="L35" t="str">
        <f>IF(Inserimento!M35="","",CONCATENATE(LEFT(Inserimento!M35,SEARCH(".",Inserimento!M35,1)-1),",",RIGHT(Inserimento!M35,LEN(Inserimento!M35)-SEARCH(".",Inserimento!M35,1))))</f>
        <v>45,488267</v>
      </c>
      <c r="M35" t="str">
        <f>IF(Inserimento!N35="","",CONCATENATE(LEFT(Inserimento!N35,SEARCH(".",Inserimento!N35,1)-1),",",RIGHT(Inserimento!N35,LEN(Inserimento!N35)-SEARCH(".",Inserimento!N35,1))))</f>
        <v xml:space="preserve"> 9,405311</v>
      </c>
      <c r="N35" t="str">
        <f>IF(Inserimento!O35="","",Inserimento!O35)</f>
        <v>Cabina Mratura Ingresso</v>
      </c>
      <c r="O35" t="str">
        <f>IF(Inserimento!P35="","",Inserimento!P35)</f>
        <v/>
      </c>
      <c r="P35" t="str">
        <f>IF(Inserimento!Q35="","",Inserimento!Q35)</f>
        <v>Palo</v>
      </c>
      <c r="Q35" t="str">
        <f>IF(Inserimento!R35="","",Inserimento!R35)</f>
        <v/>
      </c>
      <c r="R35" t="str">
        <f>IF(Inserimento!S35="","",Inserimento!S35)</f>
        <v/>
      </c>
      <c r="S35" t="str">
        <f>IF(Inserimento!T35="","",Inserimento!T35)</f>
        <v/>
      </c>
      <c r="T35" t="str">
        <f>IF(Inserimento!U35="","",Inserimento!U35)</f>
        <v>DeviceRadio</v>
      </c>
      <c r="U35" t="str">
        <f>IF(Inserimento!V35="","",Inserimento!V35)</f>
        <v>Ponte Radio</v>
      </c>
      <c r="V35" t="str">
        <f>IF(Inserimento!W35="","",Inserimento!W35)</f>
        <v/>
      </c>
      <c r="W35" t="str">
        <f>IF(Inserimento!X35="","",Inserimento!X35)</f>
        <v>Mikrotik</v>
      </c>
      <c r="X35" t="str">
        <f>IF(Inserimento!Y35="","",Inserimento!Y35)</f>
        <v/>
      </c>
      <c r="Y35" t="str">
        <f>IF(Inserimento!Z35="","",Inserimento!Z35)</f>
        <v/>
      </c>
      <c r="Z35" t="str">
        <f>IF(Inserimento!AA35="","",Inserimento!AA35)</f>
        <v>172.16.4.118</v>
      </c>
      <c r="AA35" t="str">
        <f>IF(Inserimento!AB35="","",Inserimento!AB35)</f>
        <v/>
      </c>
      <c r="AB35" t="str">
        <f>IF(Inserimento!AC35="","",Inserimento!AC35)</f>
        <v/>
      </c>
      <c r="AC35" t="str">
        <f>IF(Inserimento!AD35="","",Inserimento!AD35)</f>
        <v>MP1_Acquedotto_Nord</v>
      </c>
      <c r="AD35" t="str">
        <f>IF(Inserimento!AE35="","",Inserimento!AE35)</f>
        <v>addamartesana2022</v>
      </c>
      <c r="AE35" t="str">
        <f>IF(Inserimento!AF35="","",Inserimento!AF35)</f>
        <v/>
      </c>
      <c r="AF35" t="str">
        <f>IF(Inserimento!AG35="","",Inserimento!AG35)</f>
        <v>Vs Acquedotto</v>
      </c>
      <c r="AG35" t="str">
        <f>IF(Inserimento!AH35="","",Inserimento!AH35)</f>
        <v/>
      </c>
      <c r="AH35" t="str">
        <f>IF(Inserimento!AI35="","",Inserimento!AI35)</f>
        <v>45,488267</v>
      </c>
      <c r="AI35" t="str">
        <f>IF(Inserimento!AJ35="","",Inserimento!AJ35)</f>
        <v xml:space="preserve"> 9,405311</v>
      </c>
      <c r="AJ35" t="str">
        <f>IF(Inserimento!AK35="","",Inserimento!AK35)</f>
        <v/>
      </c>
      <c r="AK35" t="str">
        <f>IF(Inserimento!AL35="","",Inserimento!AL35)</f>
        <v/>
      </c>
      <c r="AL35" t="str">
        <f>IF(Inserimento!AM35="","",Inserimento!AM35)</f>
        <v/>
      </c>
    </row>
    <row r="36" spans="1:38" x14ac:dyDescent="0.35">
      <c r="A36" t="str">
        <f>IF(Inserimento!A36="","",Inserimento!A36)</f>
        <v>Liscate</v>
      </c>
      <c r="B36" t="str">
        <f>IF(Inserimento!B36="","",Inserimento!B36)</f>
        <v>Liscate</v>
      </c>
      <c r="C36" t="str">
        <f>IF(Inserimento!C36="","",Inserimento!C36)</f>
        <v>VideosorveglianzaCittadina</v>
      </c>
      <c r="D36" t="str">
        <f>IF(Inserimento!D36="","",Inserimento!D36)</f>
        <v/>
      </c>
      <c r="E36" t="str">
        <f>IF(Inserimento!E36="","",Inserimento!E36)</f>
        <v/>
      </c>
      <c r="F36" t="str">
        <f>IF(Inserimento!F36="","",Inserimento!F36)</f>
        <v/>
      </c>
      <c r="G36" t="str">
        <f>IF(Inserimento!G36="","",Inserimento!G36)</f>
        <v>172.16.4.xx</v>
      </c>
      <c r="H36" t="str">
        <f>IF(Inserimento!H36="","",Inserimento!H36)</f>
        <v>172.168.4.254</v>
      </c>
      <c r="I36" t="str">
        <f>IF(Inserimento!I36="","",Inserimento!I36)</f>
        <v>255.255.255.0</v>
      </c>
      <c r="J36" t="str">
        <f>IF(Inserimento!J36="","",Inserimento!J36)</f>
        <v>Polifunzionale</v>
      </c>
      <c r="K36" t="str">
        <f>IF(Inserimento!K36="","",Inserimento!K36)</f>
        <v>Liscate_Polifunzionale</v>
      </c>
      <c r="L36" t="str">
        <f>IF(Inserimento!M36="","",CONCATENATE(LEFT(Inserimento!M36,SEARCH(".",Inserimento!M36,1)-1),",",RIGHT(Inserimento!M36,LEN(Inserimento!M36)-SEARCH(".",Inserimento!M36,1))))</f>
        <v>45,481575</v>
      </c>
      <c r="M36" t="str">
        <f>IF(Inserimento!N36="","",CONCATENATE(LEFT(Inserimento!N36,SEARCH(".",Inserimento!N36,1)-1),",",RIGHT(Inserimento!N36,LEN(Inserimento!N36)-SEARCH(".",Inserimento!N36,1))))</f>
        <v xml:space="preserve"> 9,409779</v>
      </c>
      <c r="N36" t="str">
        <f>IF(Inserimento!O36="","",Inserimento!O36)</f>
        <v>CED Sala Consigliare</v>
      </c>
      <c r="O36" t="str">
        <f>IF(Inserimento!P36="","",Inserimento!P36)</f>
        <v/>
      </c>
      <c r="P36" t="str">
        <f>IF(Inserimento!Q36="","",Inserimento!Q36)</f>
        <v>CED</v>
      </c>
      <c r="Q36" t="str">
        <f>IF(Inserimento!R36="","",Inserimento!R36)</f>
        <v/>
      </c>
      <c r="R36" t="str">
        <f>IF(Inserimento!S36="","",Inserimento!S36)</f>
        <v/>
      </c>
      <c r="S36" t="str">
        <f>IF(Inserimento!T36="","",Inserimento!T36)</f>
        <v/>
      </c>
      <c r="T36" t="str">
        <f>IF(Inserimento!U36="","",Inserimento!U36)</f>
        <v>Telecamera</v>
      </c>
      <c r="U36" t="str">
        <f>IF(Inserimento!V36="","",Inserimento!V36)</f>
        <v>Ambientale</v>
      </c>
      <c r="V36" t="str">
        <f>IF(Inserimento!W36="","",Inserimento!W36)</f>
        <v/>
      </c>
      <c r="W36" t="str">
        <f>IF(Inserimento!X36="","",Inserimento!X36)</f>
        <v>Axis</v>
      </c>
      <c r="X36" t="str">
        <f>IF(Inserimento!Y36="","",Inserimento!Y36)</f>
        <v>in Custodia</v>
      </c>
      <c r="Y36" t="str">
        <f>IF(Inserimento!Z36="","",Inserimento!Z36)</f>
        <v/>
      </c>
      <c r="Z36" t="str">
        <f>IF(Inserimento!AA36="","",Inserimento!AA36)</f>
        <v>172.16.4.203</v>
      </c>
      <c r="AA36" t="str">
        <f>IF(Inserimento!AB36="","",Inserimento!AB36)</f>
        <v>172.16.4.2</v>
      </c>
      <c r="AB36">
        <f>IF(Inserimento!AC36="","",Inserimento!AC36)</f>
        <v>2</v>
      </c>
      <c r="AC36" t="str">
        <f>IF(Inserimento!AD36="","",Inserimento!AD36)</f>
        <v/>
      </c>
      <c r="AD36" t="str">
        <f>IF(Inserimento!AE36="","",Inserimento!AE36)</f>
        <v/>
      </c>
      <c r="AE36" t="str">
        <f>IF(Inserimento!AF36="","",Inserimento!AF36)</f>
        <v/>
      </c>
      <c r="AF36" t="str">
        <f>IF(Inserimento!AG36="","",Inserimento!AG36)</f>
        <v/>
      </c>
      <c r="AG36" t="str">
        <f>IF(Inserimento!AH36="","",Inserimento!AH36)</f>
        <v/>
      </c>
      <c r="AH36" t="str">
        <f>IF(Inserimento!AI36="","",Inserimento!AI36)</f>
        <v>45,481575</v>
      </c>
      <c r="AI36" t="str">
        <f>IF(Inserimento!AJ36="","",Inserimento!AJ36)</f>
        <v xml:space="preserve"> 9,409779</v>
      </c>
      <c r="AJ36" t="str">
        <f>IF(Inserimento!AK36="","",Inserimento!AK36)</f>
        <v/>
      </c>
      <c r="AK36" t="str">
        <f>IF(Inserimento!AL36="","",Inserimento!AL36)</f>
        <v/>
      </c>
      <c r="AL36" t="str">
        <f>IF(Inserimento!AM36="","",Inserimento!AM36)</f>
        <v/>
      </c>
    </row>
    <row r="37" spans="1:38" x14ac:dyDescent="0.35">
      <c r="A37" t="str">
        <f>IF(Inserimento!A37="","",Inserimento!A37)</f>
        <v>Liscate</v>
      </c>
      <c r="B37" t="str">
        <f>IF(Inserimento!B37="","",Inserimento!B37)</f>
        <v>Liscate</v>
      </c>
      <c r="C37" t="str">
        <f>IF(Inserimento!C37="","",Inserimento!C37)</f>
        <v>VideosorveglianzaCittadina</v>
      </c>
      <c r="D37" t="str">
        <f>IF(Inserimento!D37="","",Inserimento!D37)</f>
        <v/>
      </c>
      <c r="E37" t="str">
        <f>IF(Inserimento!E37="","",Inserimento!E37)</f>
        <v/>
      </c>
      <c r="F37" t="str">
        <f>IF(Inserimento!F37="","",Inserimento!F37)</f>
        <v/>
      </c>
      <c r="G37" t="str">
        <f>IF(Inserimento!G37="","",Inserimento!G37)</f>
        <v>172.16.4.xx</v>
      </c>
      <c r="H37" t="str">
        <f>IF(Inserimento!H37="","",Inserimento!H37)</f>
        <v>172.168.4.254</v>
      </c>
      <c r="I37" t="str">
        <f>IF(Inserimento!I37="","",Inserimento!I37)</f>
        <v>255.255.255.0</v>
      </c>
      <c r="J37" t="str">
        <f>IF(Inserimento!J37="","",Inserimento!J37)</f>
        <v>Polifunzionale</v>
      </c>
      <c r="K37" t="str">
        <f>IF(Inserimento!K37="","",Inserimento!K37)</f>
        <v>Liscate_Polifunzionale</v>
      </c>
      <c r="L37" t="str">
        <f>IF(Inserimento!M37="","",CONCATENATE(LEFT(Inserimento!M37,SEARCH(".",Inserimento!M37,1)-1),",",RIGHT(Inserimento!M37,LEN(Inserimento!M37)-SEARCH(".",Inserimento!M37,1))))</f>
        <v>45,481575</v>
      </c>
      <c r="M37" t="str">
        <f>IF(Inserimento!N37="","",CONCATENATE(LEFT(Inserimento!N37,SEARCH(".",Inserimento!N37,1)-1),",",RIGHT(Inserimento!N37,LEN(Inserimento!N37)-SEARCH(".",Inserimento!N37,1))))</f>
        <v xml:space="preserve"> 9,409779</v>
      </c>
      <c r="N37" t="str">
        <f>IF(Inserimento!O37="","",Inserimento!O37)</f>
        <v>CED Sala Consigliare</v>
      </c>
      <c r="O37" t="str">
        <f>IF(Inserimento!P37="","",Inserimento!P37)</f>
        <v/>
      </c>
      <c r="P37" t="str">
        <f>IF(Inserimento!Q37="","",Inserimento!Q37)</f>
        <v>CED</v>
      </c>
      <c r="Q37" t="str">
        <f>IF(Inserimento!R37="","",Inserimento!R37)</f>
        <v/>
      </c>
      <c r="R37" t="str">
        <f>IF(Inserimento!S37="","",Inserimento!S37)</f>
        <v/>
      </c>
      <c r="S37" t="str">
        <f>IF(Inserimento!T37="","",Inserimento!T37)</f>
        <v/>
      </c>
      <c r="T37" t="str">
        <f>IF(Inserimento!U37="","",Inserimento!U37)</f>
        <v>Telecamera</v>
      </c>
      <c r="U37" t="str">
        <f>IF(Inserimento!V37="","",Inserimento!V37)</f>
        <v>Ambientale</v>
      </c>
      <c r="V37" t="str">
        <f>IF(Inserimento!W37="","",Inserimento!W37)</f>
        <v/>
      </c>
      <c r="W37" t="str">
        <f>IF(Inserimento!X37="","",Inserimento!X37)</f>
        <v>Axis</v>
      </c>
      <c r="X37" t="str">
        <f>IF(Inserimento!Y37="","",Inserimento!Y37)</f>
        <v>Speed Dome</v>
      </c>
      <c r="Y37" t="str">
        <f>IF(Inserimento!Z37="","",Inserimento!Z37)</f>
        <v/>
      </c>
      <c r="Z37" t="str">
        <f>IF(Inserimento!AA37="","",Inserimento!AA37)</f>
        <v>172.16.4.204</v>
      </c>
      <c r="AA37" t="str">
        <f>IF(Inserimento!AB37="","",Inserimento!AB37)</f>
        <v>172.16.4.2</v>
      </c>
      <c r="AB37">
        <f>IF(Inserimento!AC37="","",Inserimento!AC37)</f>
        <v>3</v>
      </c>
      <c r="AC37" t="str">
        <f>IF(Inserimento!AD37="","",Inserimento!AD37)</f>
        <v/>
      </c>
      <c r="AD37" t="str">
        <f>IF(Inserimento!AE37="","",Inserimento!AE37)</f>
        <v/>
      </c>
      <c r="AE37" t="str">
        <f>IF(Inserimento!AF37="","",Inserimento!AF37)</f>
        <v/>
      </c>
      <c r="AF37" t="str">
        <f>IF(Inserimento!AG37="","",Inserimento!AG37)</f>
        <v/>
      </c>
      <c r="AG37" t="str">
        <f>IF(Inserimento!AH37="","",Inserimento!AH37)</f>
        <v/>
      </c>
      <c r="AH37" t="str">
        <f>IF(Inserimento!AI37="","",Inserimento!AI37)</f>
        <v>45,481575</v>
      </c>
      <c r="AI37" t="str">
        <f>IF(Inserimento!AJ37="","",Inserimento!AJ37)</f>
        <v xml:space="preserve"> 9,409779</v>
      </c>
      <c r="AJ37" t="str">
        <f>IF(Inserimento!AK37="","",Inserimento!AK37)</f>
        <v/>
      </c>
      <c r="AK37" t="str">
        <f>IF(Inserimento!AL37="","",Inserimento!AL37)</f>
        <v/>
      </c>
      <c r="AL37" t="str">
        <f>IF(Inserimento!AM37="","",Inserimento!AM37)</f>
        <v/>
      </c>
    </row>
    <row r="38" spans="1:38" x14ac:dyDescent="0.35">
      <c r="A38" t="str">
        <f>IF(Inserimento!A38="","",Inserimento!A38)</f>
        <v>Liscate</v>
      </c>
      <c r="B38" t="str">
        <f>IF(Inserimento!B38="","",Inserimento!B38)</f>
        <v>Liscate</v>
      </c>
      <c r="C38" t="str">
        <f>IF(Inserimento!C38="","",Inserimento!C38)</f>
        <v>VideosorveglianzaCittadina</v>
      </c>
      <c r="D38" t="str">
        <f>IF(Inserimento!D38="","",Inserimento!D38)</f>
        <v/>
      </c>
      <c r="E38" t="str">
        <f>IF(Inserimento!E38="","",Inserimento!E38)</f>
        <v/>
      </c>
      <c r="F38" t="str">
        <f>IF(Inserimento!F38="","",Inserimento!F38)</f>
        <v/>
      </c>
      <c r="G38" t="str">
        <f>IF(Inserimento!G38="","",Inserimento!G38)</f>
        <v>172.16.4.xx</v>
      </c>
      <c r="H38" t="str">
        <f>IF(Inserimento!H38="","",Inserimento!H38)</f>
        <v>172.168.4.254</v>
      </c>
      <c r="I38" t="str">
        <f>IF(Inserimento!I38="","",Inserimento!I38)</f>
        <v>255.255.255.0</v>
      </c>
      <c r="J38" t="str">
        <f>IF(Inserimento!J38="","",Inserimento!J38)</f>
        <v>Polifunzionale</v>
      </c>
      <c r="K38" t="str">
        <f>IF(Inserimento!K38="","",Inserimento!K38)</f>
        <v>Liscate_Polifunzionale</v>
      </c>
      <c r="L38" t="str">
        <f>IF(Inserimento!M38="","",CONCATENATE(LEFT(Inserimento!M38,SEARCH(".",Inserimento!M38,1)-1),",",RIGHT(Inserimento!M38,LEN(Inserimento!M38)-SEARCH(".",Inserimento!M38,1))))</f>
        <v>45,481575</v>
      </c>
      <c r="M38" t="str">
        <f>IF(Inserimento!N38="","",CONCATENATE(LEFT(Inserimento!N38,SEARCH(".",Inserimento!N38,1)-1),",",RIGHT(Inserimento!N38,LEN(Inserimento!N38)-SEARCH(".",Inserimento!N38,1))))</f>
        <v xml:space="preserve"> 9,409779</v>
      </c>
      <c r="N38" t="str">
        <f>IF(Inserimento!O38="","",Inserimento!O38)</f>
        <v>CED Sala Consigliare</v>
      </c>
      <c r="O38" t="str">
        <f>IF(Inserimento!P38="","",Inserimento!P38)</f>
        <v/>
      </c>
      <c r="P38" t="str">
        <f>IF(Inserimento!Q38="","",Inserimento!Q38)</f>
        <v>CED</v>
      </c>
      <c r="Q38" t="str">
        <f>IF(Inserimento!R38="","",Inserimento!R38)</f>
        <v/>
      </c>
      <c r="R38" t="str">
        <f>IF(Inserimento!S38="","",Inserimento!S38)</f>
        <v/>
      </c>
      <c r="S38" t="str">
        <f>IF(Inserimento!T38="","",Inserimento!T38)</f>
        <v/>
      </c>
      <c r="T38" t="str">
        <f>IF(Inserimento!U38="","",Inserimento!U38)</f>
        <v>DeviceRadio</v>
      </c>
      <c r="U38" t="str">
        <f>IF(Inserimento!V38="","",Inserimento!V38)</f>
        <v>Ponte Radio</v>
      </c>
      <c r="V38" t="str">
        <f>IF(Inserimento!W38="","",Inserimento!W38)</f>
        <v/>
      </c>
      <c r="W38" t="str">
        <f>IF(Inserimento!X38="","",Inserimento!X38)</f>
        <v>Mikrotik</v>
      </c>
      <c r="X38" t="str">
        <f>IF(Inserimento!Y38="","",Inserimento!Y38)</f>
        <v/>
      </c>
      <c r="Y38" t="str">
        <f>IF(Inserimento!Z38="","",Inserimento!Z38)</f>
        <v/>
      </c>
      <c r="Z38" t="str">
        <f>IF(Inserimento!AA38="","",Inserimento!AA38)</f>
        <v>172.16.4.119</v>
      </c>
      <c r="AA38" t="str">
        <f>IF(Inserimento!AB38="","",Inserimento!AB38)</f>
        <v/>
      </c>
      <c r="AB38" t="str">
        <f>IF(Inserimento!AC38="","",Inserimento!AC38)</f>
        <v/>
      </c>
      <c r="AC38" t="str">
        <f>IF(Inserimento!AD38="","",Inserimento!AD38)</f>
        <v>MP2_Acquedotto_Est</v>
      </c>
      <c r="AD38" t="str">
        <f>IF(Inserimento!AE38="","",Inserimento!AE38)</f>
        <v>addamartesana2022</v>
      </c>
      <c r="AE38" t="str">
        <f>IF(Inserimento!AF38="","",Inserimento!AF38)</f>
        <v/>
      </c>
      <c r="AF38" t="str">
        <f>IF(Inserimento!AG38="","",Inserimento!AG38)</f>
        <v>Vs Acquedotto</v>
      </c>
      <c r="AG38" t="str">
        <f>IF(Inserimento!AH38="","",Inserimento!AH38)</f>
        <v/>
      </c>
      <c r="AH38" t="str">
        <f>IF(Inserimento!AI38="","",Inserimento!AI38)</f>
        <v>45,481575</v>
      </c>
      <c r="AI38" t="str">
        <f>IF(Inserimento!AJ38="","",Inserimento!AJ38)</f>
        <v xml:space="preserve"> 9,409779</v>
      </c>
      <c r="AJ38" t="str">
        <f>IF(Inserimento!AK38="","",Inserimento!AK38)</f>
        <v/>
      </c>
      <c r="AK38" t="str">
        <f>IF(Inserimento!AL38="","",Inserimento!AL38)</f>
        <v/>
      </c>
      <c r="AL38" t="str">
        <f>IF(Inserimento!AM38="","",Inserimento!AM38)</f>
        <v/>
      </c>
    </row>
    <row r="39" spans="1:38" x14ac:dyDescent="0.35">
      <c r="A39" t="str">
        <f>IF(Inserimento!A39="","",Inserimento!A39)</f>
        <v>Liscate</v>
      </c>
      <c r="B39" t="str">
        <f>IF(Inserimento!B39="","",Inserimento!B39)</f>
        <v>Liscate</v>
      </c>
      <c r="C39" t="str">
        <f>IF(Inserimento!C39="","",Inserimento!C39)</f>
        <v>VideosorveglianzaCittadina</v>
      </c>
      <c r="D39" t="str">
        <f>IF(Inserimento!D39="","",Inserimento!D39)</f>
        <v/>
      </c>
      <c r="E39" t="str">
        <f>IF(Inserimento!E39="","",Inserimento!E39)</f>
        <v/>
      </c>
      <c r="F39" t="str">
        <f>IF(Inserimento!F39="","",Inserimento!F39)</f>
        <v/>
      </c>
      <c r="G39" t="str">
        <f>IF(Inserimento!G39="","",Inserimento!G39)</f>
        <v>172.16.4.xx</v>
      </c>
      <c r="H39" t="str">
        <f>IF(Inserimento!H39="","",Inserimento!H39)</f>
        <v>172.168.4.254</v>
      </c>
      <c r="I39" t="str">
        <f>IF(Inserimento!I39="","",Inserimento!I39)</f>
        <v>255.255.255.0</v>
      </c>
      <c r="J39" t="str">
        <f>IF(Inserimento!J39="","",Inserimento!J39)</f>
        <v>Bar Centro Sportivo</v>
      </c>
      <c r="K39" t="str">
        <f>IF(Inserimento!K39="","",Inserimento!K39)</f>
        <v>Liscate_Bar Centro Sportivo</v>
      </c>
      <c r="L39" t="str">
        <f>IF(Inserimento!M39="","",CONCATENATE(LEFT(Inserimento!M39,SEARCH(".",Inserimento!M39,1)-1),",",RIGHT(Inserimento!M39,LEN(Inserimento!M39)-SEARCH(".",Inserimento!M39,1))))</f>
        <v>45,477421</v>
      </c>
      <c r="M39" t="str">
        <f>IF(Inserimento!N39="","",CONCATENATE(LEFT(Inserimento!N39,SEARCH(".",Inserimento!N39,1)-1),",",RIGHT(Inserimento!N39,LEN(Inserimento!N39)-SEARCH(".",Inserimento!N39,1))))</f>
        <v xml:space="preserve"> 9,407775</v>
      </c>
      <c r="N39" t="str">
        <f>IF(Inserimento!O39="","",Inserimento!O39)</f>
        <v>Corridoio Spogliatoi sopra QE</v>
      </c>
      <c r="O39" t="str">
        <f>IF(Inserimento!P39="","",Inserimento!P39)</f>
        <v/>
      </c>
      <c r="P39" t="str">
        <f>IF(Inserimento!Q39="","",Inserimento!Q39)</f>
        <v>QE</v>
      </c>
      <c r="Q39" t="str">
        <f>IF(Inserimento!R39="","",Inserimento!R39)</f>
        <v/>
      </c>
      <c r="R39" t="str">
        <f>IF(Inserimento!S39="","",Inserimento!S39)</f>
        <v/>
      </c>
      <c r="S39" t="str">
        <f>IF(Inserimento!T39="","",Inserimento!T39)</f>
        <v/>
      </c>
      <c r="T39" t="str">
        <f>IF(Inserimento!U39="","",Inserimento!U39)</f>
        <v>Telecamera</v>
      </c>
      <c r="U39" t="str">
        <f>IF(Inserimento!V39="","",Inserimento!V39)</f>
        <v>Ambientale</v>
      </c>
      <c r="V39" t="str">
        <f>IF(Inserimento!W39="","",Inserimento!W39)</f>
        <v/>
      </c>
      <c r="W39" t="str">
        <f>IF(Inserimento!X39="","",Inserimento!X39)</f>
        <v>Axis</v>
      </c>
      <c r="X39" t="str">
        <f>IF(Inserimento!Y39="","",Inserimento!Y39)</f>
        <v>Bullet da interno</v>
      </c>
      <c r="Y39" t="str">
        <f>IF(Inserimento!Z39="","",Inserimento!Z39)</f>
        <v/>
      </c>
      <c r="Z39" t="str">
        <f>IF(Inserimento!AA39="","",Inserimento!AA39)</f>
        <v>172.16.4.198</v>
      </c>
      <c r="AA39" t="str">
        <f>IF(Inserimento!AB39="","",Inserimento!AB39)</f>
        <v/>
      </c>
      <c r="AB39" t="str">
        <f>IF(Inserimento!AC39="","",Inserimento!AC39)</f>
        <v/>
      </c>
      <c r="AC39" t="str">
        <f>IF(Inserimento!AD39="","",Inserimento!AD39)</f>
        <v/>
      </c>
      <c r="AD39" t="str">
        <f>IF(Inserimento!AE39="","",Inserimento!AE39)</f>
        <v/>
      </c>
      <c r="AE39" t="str">
        <f>IF(Inserimento!AF39="","",Inserimento!AF39)</f>
        <v/>
      </c>
      <c r="AF39" t="str">
        <f>IF(Inserimento!AG39="","",Inserimento!AG39)</f>
        <v/>
      </c>
      <c r="AG39" t="str">
        <f>IF(Inserimento!AH39="","",Inserimento!AH39)</f>
        <v/>
      </c>
      <c r="AH39" t="str">
        <f>IF(Inserimento!AI39="","",Inserimento!AI39)</f>
        <v>45,477421</v>
      </c>
      <c r="AI39" t="str">
        <f>IF(Inserimento!AJ39="","",Inserimento!AJ39)</f>
        <v xml:space="preserve"> 9,407775</v>
      </c>
      <c r="AJ39" t="str">
        <f>IF(Inserimento!AK39="","",Inserimento!AK39)</f>
        <v/>
      </c>
      <c r="AK39" t="str">
        <f>IF(Inserimento!AL39="","",Inserimento!AL39)</f>
        <v/>
      </c>
      <c r="AL39" t="str">
        <f>IF(Inserimento!AM39="","",Inserimento!AM39)</f>
        <v/>
      </c>
    </row>
    <row r="40" spans="1:38" x14ac:dyDescent="0.35">
      <c r="A40" t="str">
        <f>IF(Inserimento!A40="","",Inserimento!A40)</f>
        <v>Liscate</v>
      </c>
      <c r="B40" t="str">
        <f>IF(Inserimento!B40="","",Inserimento!B40)</f>
        <v>Liscate</v>
      </c>
      <c r="C40" t="str">
        <f>IF(Inserimento!C40="","",Inserimento!C40)</f>
        <v>VideosorveglianzaCittadina</v>
      </c>
      <c r="D40" t="str">
        <f>IF(Inserimento!D40="","",Inserimento!D40)</f>
        <v/>
      </c>
      <c r="E40" t="str">
        <f>IF(Inserimento!E40="","",Inserimento!E40)</f>
        <v/>
      </c>
      <c r="F40" t="str">
        <f>IF(Inserimento!F40="","",Inserimento!F40)</f>
        <v/>
      </c>
      <c r="G40" t="str">
        <f>IF(Inserimento!G40="","",Inserimento!G40)</f>
        <v>172.16.4.xx</v>
      </c>
      <c r="H40" t="str">
        <f>IF(Inserimento!H40="","",Inserimento!H40)</f>
        <v>172.168.4.254</v>
      </c>
      <c r="I40" t="str">
        <f>IF(Inserimento!I40="","",Inserimento!I40)</f>
        <v>255.255.255.0</v>
      </c>
      <c r="J40" t="str">
        <f>IF(Inserimento!J40="","",Inserimento!J40)</f>
        <v>Bar Centro Sportivo</v>
      </c>
      <c r="K40" t="str">
        <f>IF(Inserimento!K40="","",Inserimento!K40)</f>
        <v>Liscate_Bar Centro Sportivo</v>
      </c>
      <c r="L40" t="str">
        <f>IF(Inserimento!M40="","",CONCATENATE(LEFT(Inserimento!M40,SEARCH(".",Inserimento!M40,1)-1),",",RIGHT(Inserimento!M40,LEN(Inserimento!M40)-SEARCH(".",Inserimento!M40,1))))</f>
        <v>45,477421</v>
      </c>
      <c r="M40" t="str">
        <f>IF(Inserimento!N40="","",CONCATENATE(LEFT(Inserimento!N40,SEARCH(".",Inserimento!N40,1)-1),",",RIGHT(Inserimento!N40,LEN(Inserimento!N40)-SEARCH(".",Inserimento!N40,1))))</f>
        <v xml:space="preserve"> 9,407775</v>
      </c>
      <c r="N40" t="str">
        <f>IF(Inserimento!O40="","",Inserimento!O40)</f>
        <v>Corridoio Spogliatoi sopra QE</v>
      </c>
      <c r="O40" t="str">
        <f>IF(Inserimento!P40="","",Inserimento!P40)</f>
        <v/>
      </c>
      <c r="P40" t="str">
        <f>IF(Inserimento!Q40="","",Inserimento!Q40)</f>
        <v>QE</v>
      </c>
      <c r="Q40" t="str">
        <f>IF(Inserimento!R40="","",Inserimento!R40)</f>
        <v/>
      </c>
      <c r="R40" t="str">
        <f>IF(Inserimento!S40="","",Inserimento!S40)</f>
        <v/>
      </c>
      <c r="S40" t="str">
        <f>IF(Inserimento!T40="","",Inserimento!T40)</f>
        <v/>
      </c>
      <c r="T40" t="str">
        <f>IF(Inserimento!U40="","",Inserimento!U40)</f>
        <v>Telecamera</v>
      </c>
      <c r="U40" t="str">
        <f>IF(Inserimento!V40="","",Inserimento!V40)</f>
        <v>Ambientale</v>
      </c>
      <c r="V40" t="str">
        <f>IF(Inserimento!W40="","",Inserimento!W40)</f>
        <v/>
      </c>
      <c r="W40" t="str">
        <f>IF(Inserimento!X40="","",Inserimento!X40)</f>
        <v>HikVision</v>
      </c>
      <c r="X40" t="str">
        <f>IF(Inserimento!Y40="","",Inserimento!Y40)</f>
        <v>Bullet ColorVu</v>
      </c>
      <c r="Y40" t="str">
        <f>IF(Inserimento!Z40="","",Inserimento!Z40)</f>
        <v/>
      </c>
      <c r="Z40" t="str">
        <f>IF(Inserimento!AA40="","",Inserimento!AA40)</f>
        <v>172.16.4.197</v>
      </c>
      <c r="AA40" t="str">
        <f>IF(Inserimento!AB40="","",Inserimento!AB40)</f>
        <v>172.16.4.1</v>
      </c>
      <c r="AB40">
        <f>IF(Inserimento!AC40="","",Inserimento!AC40)</f>
        <v>15</v>
      </c>
      <c r="AC40" t="str">
        <f>IF(Inserimento!AD40="","",Inserimento!AD40)</f>
        <v/>
      </c>
      <c r="AD40" t="str">
        <f>IF(Inserimento!AE40="","",Inserimento!AE40)</f>
        <v/>
      </c>
      <c r="AE40" t="str">
        <f>IF(Inserimento!AF40="","",Inserimento!AF40)</f>
        <v/>
      </c>
      <c r="AF40" t="str">
        <f>IF(Inserimento!AG40="","",Inserimento!AG40)</f>
        <v/>
      </c>
      <c r="AG40" t="str">
        <f>IF(Inserimento!AH40="","",Inserimento!AH40)</f>
        <v/>
      </c>
      <c r="AH40" t="str">
        <f>IF(Inserimento!AI40="","",Inserimento!AI40)</f>
        <v>45,477421</v>
      </c>
      <c r="AI40" t="str">
        <f>IF(Inserimento!AJ40="","",Inserimento!AJ40)</f>
        <v xml:space="preserve"> 9,407775</v>
      </c>
      <c r="AJ40" t="str">
        <f>IF(Inserimento!AK40="","",Inserimento!AK40)</f>
        <v/>
      </c>
      <c r="AK40" t="str">
        <f>IF(Inserimento!AL40="","",Inserimento!AL40)</f>
        <v/>
      </c>
      <c r="AL40" t="str">
        <f>IF(Inserimento!AM40="","",Inserimento!AM40)</f>
        <v/>
      </c>
    </row>
    <row r="41" spans="1:38" x14ac:dyDescent="0.35">
      <c r="A41" t="str">
        <f>IF(Inserimento!A41="","",Inserimento!A41)</f>
        <v>Liscate</v>
      </c>
      <c r="B41" t="str">
        <f>IF(Inserimento!B41="","",Inserimento!B41)</f>
        <v>Liscate</v>
      </c>
      <c r="C41" t="str">
        <f>IF(Inserimento!C41="","",Inserimento!C41)</f>
        <v>VideosorveglianzaCittadina</v>
      </c>
      <c r="D41" t="str">
        <f>IF(Inserimento!D41="","",Inserimento!D41)</f>
        <v/>
      </c>
      <c r="E41" t="str">
        <f>IF(Inserimento!E41="","",Inserimento!E41)</f>
        <v/>
      </c>
      <c r="F41" t="str">
        <f>IF(Inserimento!F41="","",Inserimento!F41)</f>
        <v/>
      </c>
      <c r="G41" t="str">
        <f>IF(Inserimento!G41="","",Inserimento!G41)</f>
        <v>172.16.4.xx</v>
      </c>
      <c r="H41" t="str">
        <f>IF(Inserimento!H41="","",Inserimento!H41)</f>
        <v>172.168.4.254</v>
      </c>
      <c r="I41" t="str">
        <f>IF(Inserimento!I41="","",Inserimento!I41)</f>
        <v>255.255.255.0</v>
      </c>
      <c r="J41" t="str">
        <f>IF(Inserimento!J41="","",Inserimento!J41)</f>
        <v>Bar Centro Sportivo</v>
      </c>
      <c r="K41" t="str">
        <f>IF(Inserimento!K41="","",Inserimento!K41)</f>
        <v>Liscate_Bar Centro Sportivo</v>
      </c>
      <c r="L41" t="str">
        <f>IF(Inserimento!M41="","",CONCATENATE(LEFT(Inserimento!M41,SEARCH(".",Inserimento!M41,1)-1),",",RIGHT(Inserimento!M41,LEN(Inserimento!M41)-SEARCH(".",Inserimento!M41,1))))</f>
        <v>45,477421</v>
      </c>
      <c r="M41" t="str">
        <f>IF(Inserimento!N41="","",CONCATENATE(LEFT(Inserimento!N41,SEARCH(".",Inserimento!N41,1)-1),",",RIGHT(Inserimento!N41,LEN(Inserimento!N41)-SEARCH(".",Inserimento!N41,1))))</f>
        <v xml:space="preserve"> 9,407775</v>
      </c>
      <c r="N41" t="str">
        <f>IF(Inserimento!O41="","",Inserimento!O41)</f>
        <v>Corridoio Spogliatoi sopra QE</v>
      </c>
      <c r="O41" t="str">
        <f>IF(Inserimento!P41="","",Inserimento!P41)</f>
        <v/>
      </c>
      <c r="P41" t="str">
        <f>IF(Inserimento!Q41="","",Inserimento!Q41)</f>
        <v>QE Corridoio</v>
      </c>
      <c r="Q41" t="str">
        <f>IF(Inserimento!R41="","",Inserimento!R41)</f>
        <v/>
      </c>
      <c r="R41" t="str">
        <f>IF(Inserimento!S41="","",Inserimento!S41)</f>
        <v/>
      </c>
      <c r="S41" t="str">
        <f>IF(Inserimento!T41="","",Inserimento!T41)</f>
        <v/>
      </c>
      <c r="T41" t="str">
        <f>IF(Inserimento!U41="","",Inserimento!U41)</f>
        <v>DeviceRadio</v>
      </c>
      <c r="U41" t="str">
        <f>IF(Inserimento!V41="","",Inserimento!V41)</f>
        <v>Ponte Radio</v>
      </c>
      <c r="V41" t="str">
        <f>IF(Inserimento!W41="","",Inserimento!W41)</f>
        <v/>
      </c>
      <c r="W41" t="str">
        <f>IF(Inserimento!X41="","",Inserimento!X41)</f>
        <v>Mikrotik</v>
      </c>
      <c r="X41" t="str">
        <f>IF(Inserimento!Y41="","",Inserimento!Y41)</f>
        <v/>
      </c>
      <c r="Y41" t="str">
        <f>IF(Inserimento!Z41="","",Inserimento!Z41)</f>
        <v/>
      </c>
      <c r="Z41" t="str">
        <f>IF(Inserimento!AA41="","",Inserimento!AA41)</f>
        <v>172.16.4.120</v>
      </c>
      <c r="AA41" t="str">
        <f>IF(Inserimento!AB41="","",Inserimento!AB41)</f>
        <v/>
      </c>
      <c r="AB41" t="str">
        <f>IF(Inserimento!AC41="","",Inserimento!AC41)</f>
        <v/>
      </c>
      <c r="AC41" t="str">
        <f>IF(Inserimento!AD41="","",Inserimento!AD41)</f>
        <v>LIS_MP_Palestra</v>
      </c>
      <c r="AD41" t="str">
        <f>IF(Inserimento!AE41="","",Inserimento!AE41)</f>
        <v>addamartesana2022</v>
      </c>
      <c r="AE41" t="str">
        <f>IF(Inserimento!AF41="","",Inserimento!AF41)</f>
        <v/>
      </c>
      <c r="AF41" t="str">
        <f>IF(Inserimento!AG41="","",Inserimento!AG41)</f>
        <v>Vs Palestra</v>
      </c>
      <c r="AG41" t="str">
        <f>IF(Inserimento!AH41="","",Inserimento!AH41)</f>
        <v/>
      </c>
      <c r="AH41" t="str">
        <f>IF(Inserimento!AI41="","",Inserimento!AI41)</f>
        <v>45,477421</v>
      </c>
      <c r="AI41" t="str">
        <f>IF(Inserimento!AJ41="","",Inserimento!AJ41)</f>
        <v xml:space="preserve"> 9,407775</v>
      </c>
      <c r="AJ41" t="str">
        <f>IF(Inserimento!AK41="","",Inserimento!AK41)</f>
        <v/>
      </c>
      <c r="AK41" t="str">
        <f>IF(Inserimento!AL41="","",Inserimento!AL41)</f>
        <v/>
      </c>
      <c r="AL41" t="str">
        <f>IF(Inserimento!AM41="","",Inserimento!AM41)</f>
        <v/>
      </c>
    </row>
    <row r="42" spans="1:38" x14ac:dyDescent="0.35">
      <c r="A42" t="str">
        <f>IF(Inserimento!A42="","",Inserimento!A42)</f>
        <v>Liscate</v>
      </c>
      <c r="B42" t="str">
        <f>IF(Inserimento!B42="","",Inserimento!B42)</f>
        <v>Liscate</v>
      </c>
      <c r="C42" t="str">
        <f>IF(Inserimento!C42="","",Inserimento!C42)</f>
        <v>VideosorveglianzaCittadina</v>
      </c>
      <c r="D42" t="str">
        <f>IF(Inserimento!D42="","",Inserimento!D42)</f>
        <v/>
      </c>
      <c r="E42" t="str">
        <f>IF(Inserimento!E42="","",Inserimento!E42)</f>
        <v/>
      </c>
      <c r="F42" t="str">
        <f>IF(Inserimento!F42="","",Inserimento!F42)</f>
        <v/>
      </c>
      <c r="G42" t="str">
        <f>IF(Inserimento!G42="","",Inserimento!G42)</f>
        <v>172.16.4.xx</v>
      </c>
      <c r="H42" t="str">
        <f>IF(Inserimento!H42="","",Inserimento!H42)</f>
        <v>172.168.4.254</v>
      </c>
      <c r="I42" t="str">
        <f>IF(Inserimento!I42="","",Inserimento!I42)</f>
        <v>255.255.255.0</v>
      </c>
      <c r="J42" t="str">
        <f>IF(Inserimento!J42="","",Inserimento!J42)</f>
        <v>Centro Sportivo Parcheggio</v>
      </c>
      <c r="K42" t="str">
        <f>IF(Inserimento!K42="","",Inserimento!K42)</f>
        <v>Liscate_Centro Sportivo Parcheggio</v>
      </c>
      <c r="L42" t="str">
        <f>IF(Inserimento!M42="","",CONCATENATE(LEFT(Inserimento!M42,SEARCH(".",Inserimento!M42,1)-1),",",RIGHT(Inserimento!M42,LEN(Inserimento!M42)-SEARCH(".",Inserimento!M42,1))))</f>
        <v>45,478222</v>
      </c>
      <c r="M42" t="str">
        <f>IF(Inserimento!N42="","",CONCATENATE(LEFT(Inserimento!N42,SEARCH(".",Inserimento!N42,1)-1),",",RIGHT(Inserimento!N42,LEN(Inserimento!N42)-SEARCH(".",Inserimento!N42,1))))</f>
        <v xml:space="preserve"> 9,407722</v>
      </c>
      <c r="N42" t="str">
        <f>IF(Inserimento!O42="","",Inserimento!O42)</f>
        <v>QE Palestra Scuola</v>
      </c>
      <c r="O42" t="str">
        <f>IF(Inserimento!P42="","",Inserimento!P42)</f>
        <v/>
      </c>
      <c r="P42" t="str">
        <f>IF(Inserimento!Q42="","",Inserimento!Q42)</f>
        <v>Palo</v>
      </c>
      <c r="Q42" t="str">
        <f>IF(Inserimento!R42="","",Inserimento!R42)</f>
        <v/>
      </c>
      <c r="R42" t="str">
        <f>IF(Inserimento!S42="","",Inserimento!S42)</f>
        <v/>
      </c>
      <c r="S42" t="str">
        <f>IF(Inserimento!T42="","",Inserimento!T42)</f>
        <v/>
      </c>
      <c r="T42" t="str">
        <f>IF(Inserimento!U42="","",Inserimento!U42)</f>
        <v>Telecamera</v>
      </c>
      <c r="U42" t="str">
        <f>IF(Inserimento!V42="","",Inserimento!V42)</f>
        <v>Ambientale</v>
      </c>
      <c r="V42" t="str">
        <f>IF(Inserimento!W42="","",Inserimento!W42)</f>
        <v/>
      </c>
      <c r="W42" t="str">
        <f>IF(Inserimento!X42="","",Inserimento!X42)</f>
        <v>HikVision</v>
      </c>
      <c r="X42" t="str">
        <f>IF(Inserimento!Y42="","",Inserimento!Y42)</f>
        <v>Bullet ColorVu</v>
      </c>
      <c r="Y42" t="str">
        <f>IF(Inserimento!Z42="","",Inserimento!Z42)</f>
        <v/>
      </c>
      <c r="Z42" t="str">
        <f>IF(Inserimento!AA42="","",Inserimento!AA42)</f>
        <v>172.16.4.155</v>
      </c>
      <c r="AA42" t="str">
        <f>IF(Inserimento!AB42="","",Inserimento!AB42)</f>
        <v>172.16.4.2</v>
      </c>
      <c r="AB42">
        <f>IF(Inserimento!AC42="","",Inserimento!AC42)</f>
        <v>15</v>
      </c>
      <c r="AC42" t="str">
        <f>IF(Inserimento!AD42="","",Inserimento!AD42)</f>
        <v/>
      </c>
      <c r="AD42" t="str">
        <f>IF(Inserimento!AE42="","",Inserimento!AE42)</f>
        <v/>
      </c>
      <c r="AE42" t="str">
        <f>IF(Inserimento!AF42="","",Inserimento!AF42)</f>
        <v/>
      </c>
      <c r="AF42" t="str">
        <f>IF(Inserimento!AG42="","",Inserimento!AG42)</f>
        <v/>
      </c>
      <c r="AG42" t="str">
        <f>IF(Inserimento!AH42="","",Inserimento!AH42)</f>
        <v/>
      </c>
      <c r="AH42" t="str">
        <f>IF(Inserimento!AI42="","",Inserimento!AI42)</f>
        <v>45,478222</v>
      </c>
      <c r="AI42" t="str">
        <f>IF(Inserimento!AJ42="","",Inserimento!AJ42)</f>
        <v xml:space="preserve"> 9,407722</v>
      </c>
      <c r="AJ42" t="str">
        <f>IF(Inserimento!AK42="","",Inserimento!AK42)</f>
        <v/>
      </c>
      <c r="AK42" t="str">
        <f>IF(Inserimento!AL42="","",Inserimento!AL42)</f>
        <v/>
      </c>
      <c r="AL42" t="str">
        <f>IF(Inserimento!AM42="","",Inserimento!AM42)</f>
        <v/>
      </c>
    </row>
    <row r="43" spans="1:38" x14ac:dyDescent="0.35">
      <c r="A43" t="str">
        <f>IF(Inserimento!A43="","",Inserimento!A43)</f>
        <v>Liscate</v>
      </c>
      <c r="B43" t="str">
        <f>IF(Inserimento!B43="","",Inserimento!B43)</f>
        <v>Liscate</v>
      </c>
      <c r="C43" t="str">
        <f>IF(Inserimento!C43="","",Inserimento!C43)</f>
        <v>VideosorveglianzaCittadina</v>
      </c>
      <c r="D43" t="str">
        <f>IF(Inserimento!D43="","",Inserimento!D43)</f>
        <v/>
      </c>
      <c r="E43" t="str">
        <f>IF(Inserimento!E43="","",Inserimento!E43)</f>
        <v/>
      </c>
      <c r="F43" t="str">
        <f>IF(Inserimento!F43="","",Inserimento!F43)</f>
        <v/>
      </c>
      <c r="G43" t="str">
        <f>IF(Inserimento!G43="","",Inserimento!G43)</f>
        <v>172.16.4.xx</v>
      </c>
      <c r="H43" t="str">
        <f>IF(Inserimento!H43="","",Inserimento!H43)</f>
        <v>172.168.4.254</v>
      </c>
      <c r="I43" t="str">
        <f>IF(Inserimento!I43="","",Inserimento!I43)</f>
        <v>255.255.255.0</v>
      </c>
      <c r="J43" t="str">
        <f>IF(Inserimento!J43="","",Inserimento!J43)</f>
        <v>Centro Sportivo Parcheggio</v>
      </c>
      <c r="K43" t="str">
        <f>IF(Inserimento!K43="","",Inserimento!K43)</f>
        <v>Liscate_Centro Sportivo Parcheggio</v>
      </c>
      <c r="L43" t="str">
        <f>IF(Inserimento!M43="","",CONCATENATE(LEFT(Inserimento!M43,SEARCH(".",Inserimento!M43,1)-1),",",RIGHT(Inserimento!M43,LEN(Inserimento!M43)-SEARCH(".",Inserimento!M43,1))))</f>
        <v>45,478222</v>
      </c>
      <c r="M43" t="str">
        <f>IF(Inserimento!N43="","",CONCATENATE(LEFT(Inserimento!N43,SEARCH(".",Inserimento!N43,1)-1),",",RIGHT(Inserimento!N43,LEN(Inserimento!N43)-SEARCH(".",Inserimento!N43,1))))</f>
        <v xml:space="preserve"> 9,407722</v>
      </c>
      <c r="N43" t="str">
        <f>IF(Inserimento!O43="","",Inserimento!O43)</f>
        <v>QE Palestra Scuola</v>
      </c>
      <c r="O43" t="str">
        <f>IF(Inserimento!P43="","",Inserimento!P43)</f>
        <v/>
      </c>
      <c r="P43" t="str">
        <f>IF(Inserimento!Q43="","",Inserimento!Q43)</f>
        <v>Palo</v>
      </c>
      <c r="Q43" t="str">
        <f>IF(Inserimento!R43="","",Inserimento!R43)</f>
        <v/>
      </c>
      <c r="R43" t="str">
        <f>IF(Inserimento!S43="","",Inserimento!S43)</f>
        <v/>
      </c>
      <c r="S43" t="str">
        <f>IF(Inserimento!T43="","",Inserimento!T43)</f>
        <v/>
      </c>
      <c r="T43" t="str">
        <f>IF(Inserimento!U43="","",Inserimento!U43)</f>
        <v>DeviceRadio</v>
      </c>
      <c r="U43" t="str">
        <f>IF(Inserimento!V43="","",Inserimento!V43)</f>
        <v>Ponte Radio</v>
      </c>
      <c r="V43" t="str">
        <f>IF(Inserimento!W43="","",Inserimento!W43)</f>
        <v/>
      </c>
      <c r="W43" t="str">
        <f>IF(Inserimento!X43="","",Inserimento!X43)</f>
        <v>Mikrotik</v>
      </c>
      <c r="X43" t="str">
        <f>IF(Inserimento!Y43="","",Inserimento!Y43)</f>
        <v/>
      </c>
      <c r="Y43" t="str">
        <f>IF(Inserimento!Z43="","",Inserimento!Z43)</f>
        <v/>
      </c>
      <c r="Z43" t="str">
        <f>IF(Inserimento!AA43="","",Inserimento!AA43)</f>
        <v>172.16.4.121</v>
      </c>
      <c r="AA43" t="str">
        <f>IF(Inserimento!AB43="","",Inserimento!AB43)</f>
        <v/>
      </c>
      <c r="AB43" t="str">
        <f>IF(Inserimento!AC43="","",Inserimento!AC43)</f>
        <v/>
      </c>
      <c r="AC43" t="str">
        <f>IF(Inserimento!AD43="","",Inserimento!AD43)</f>
        <v>LIS_MP_Palestra</v>
      </c>
      <c r="AD43" t="str">
        <f>IF(Inserimento!AE43="","",Inserimento!AE43)</f>
        <v>addamartesana2022</v>
      </c>
      <c r="AE43" t="str">
        <f>IF(Inserimento!AF43="","",Inserimento!AF43)</f>
        <v/>
      </c>
      <c r="AF43" t="str">
        <f>IF(Inserimento!AG43="","",Inserimento!AG43)</f>
        <v>Vs Palestra</v>
      </c>
      <c r="AG43" t="str">
        <f>IF(Inserimento!AH43="","",Inserimento!AH43)</f>
        <v/>
      </c>
      <c r="AH43" t="str">
        <f>IF(Inserimento!AI43="","",Inserimento!AI43)</f>
        <v>45,478222</v>
      </c>
      <c r="AI43" t="str">
        <f>IF(Inserimento!AJ43="","",Inserimento!AJ43)</f>
        <v xml:space="preserve"> 9,407722</v>
      </c>
      <c r="AJ43" t="str">
        <f>IF(Inserimento!AK43="","",Inserimento!AK43)</f>
        <v/>
      </c>
      <c r="AK43" t="str">
        <f>IF(Inserimento!AL43="","",Inserimento!AL43)</f>
        <v/>
      </c>
      <c r="AL43" t="str">
        <f>IF(Inserimento!AM43="","",Inserimento!AM43)</f>
        <v/>
      </c>
    </row>
    <row r="44" spans="1:38" x14ac:dyDescent="0.35">
      <c r="A44" t="str">
        <f>IF(Inserimento!A44="","",Inserimento!A44)</f>
        <v>Liscate</v>
      </c>
      <c r="B44" t="str">
        <f>IF(Inserimento!B44="","",Inserimento!B44)</f>
        <v>Liscate</v>
      </c>
      <c r="C44" t="str">
        <f>IF(Inserimento!C44="","",Inserimento!C44)</f>
        <v>VideosorveglianzaCittadina</v>
      </c>
      <c r="D44" t="str">
        <f>IF(Inserimento!D44="","",Inserimento!D44)</f>
        <v/>
      </c>
      <c r="E44" t="str">
        <f>IF(Inserimento!E44="","",Inserimento!E44)</f>
        <v/>
      </c>
      <c r="F44" t="str">
        <f>IF(Inserimento!F44="","",Inserimento!F44)</f>
        <v/>
      </c>
      <c r="G44" t="str">
        <f>IF(Inserimento!G44="","",Inserimento!G44)</f>
        <v>172.16.4.xx</v>
      </c>
      <c r="H44" t="str">
        <f>IF(Inserimento!H44="","",Inserimento!H44)</f>
        <v>172.168.4.254</v>
      </c>
      <c r="I44" t="str">
        <f>IF(Inserimento!I44="","",Inserimento!I44)</f>
        <v>255.255.255.0</v>
      </c>
      <c r="J44" t="str">
        <f>IF(Inserimento!J44="","",Inserimento!J44)</f>
        <v>Palestra</v>
      </c>
      <c r="K44" t="str">
        <f>IF(Inserimento!K44="","",Inserimento!K44)</f>
        <v>Liscate_Palestra</v>
      </c>
      <c r="L44" t="str">
        <f>IF(Inserimento!M44="","",CONCATENATE(LEFT(Inserimento!M44,SEARCH(".",Inserimento!M44,1)-1),",",RIGHT(Inserimento!M44,LEN(Inserimento!M44)-SEARCH(".",Inserimento!M44,1))))</f>
        <v>45,478434</v>
      </c>
      <c r="M44" t="str">
        <f>IF(Inserimento!N44="","",CONCATENATE(LEFT(Inserimento!N44,SEARCH(".",Inserimento!N44,1)-1),",",RIGHT(Inserimento!N44,LEN(Inserimento!N44)-SEARCH(".",Inserimento!N44,1))))</f>
        <v xml:space="preserve"> 9,408342</v>
      </c>
      <c r="N44" t="str">
        <f>IF(Inserimento!O44="","",Inserimento!O44)</f>
        <v>QE Palestra Scuola</v>
      </c>
      <c r="O44" t="str">
        <f>IF(Inserimento!P44="","",Inserimento!P44)</f>
        <v/>
      </c>
      <c r="P44" t="str">
        <f>IF(Inserimento!Q44="","",Inserimento!Q44)</f>
        <v>Tetto</v>
      </c>
      <c r="Q44" t="str">
        <f>IF(Inserimento!R44="","",Inserimento!R44)</f>
        <v/>
      </c>
      <c r="R44" t="str">
        <f>IF(Inserimento!S44="","",Inserimento!S44)</f>
        <v/>
      </c>
      <c r="S44" t="str">
        <f>IF(Inserimento!T44="","",Inserimento!T44)</f>
        <v/>
      </c>
      <c r="T44" t="str">
        <f>IF(Inserimento!U44="","",Inserimento!U44)</f>
        <v>Telecamera</v>
      </c>
      <c r="U44" t="str">
        <f>IF(Inserimento!V44="","",Inserimento!V44)</f>
        <v>Ponte Radio</v>
      </c>
      <c r="V44" t="str">
        <f>IF(Inserimento!W44="","",Inserimento!W44)</f>
        <v/>
      </c>
      <c r="W44" t="str">
        <f>IF(Inserimento!X44="","",Inserimento!X44)</f>
        <v>Mikrotik</v>
      </c>
      <c r="X44" t="str">
        <f>IF(Inserimento!Y44="","",Inserimento!Y44)</f>
        <v/>
      </c>
      <c r="Y44" t="str">
        <f>IF(Inserimento!Z44="","",Inserimento!Z44)</f>
        <v/>
      </c>
      <c r="Z44" t="str">
        <f>IF(Inserimento!AA44="","",Inserimento!AA44)</f>
        <v>172.16.0.100</v>
      </c>
      <c r="AA44" t="str">
        <f>IF(Inserimento!AB44="","",Inserimento!AB44)</f>
        <v/>
      </c>
      <c r="AB44" t="str">
        <f>IF(Inserimento!AC44="","",Inserimento!AC44)</f>
        <v/>
      </c>
      <c r="AC44" t="str">
        <f>IF(Inserimento!AD44="","",Inserimento!AD44)</f>
        <v>MP4_Acquedotto</v>
      </c>
      <c r="AD44" t="str">
        <f>IF(Inserimento!AE44="","",Inserimento!AE44)</f>
        <v>addamartesana2022</v>
      </c>
      <c r="AE44" t="str">
        <f>IF(Inserimento!AF44="","",Inserimento!AF44)</f>
        <v/>
      </c>
      <c r="AF44" t="str">
        <f>IF(Inserimento!AG44="","",Inserimento!AG44)</f>
        <v>Vs Acquedotto</v>
      </c>
      <c r="AG44" t="str">
        <f>IF(Inserimento!AH44="","",Inserimento!AH44)</f>
        <v/>
      </c>
      <c r="AH44" t="str">
        <f>IF(Inserimento!AI44="","",Inserimento!AI44)</f>
        <v>45,478434</v>
      </c>
      <c r="AI44" t="str">
        <f>IF(Inserimento!AJ44="","",Inserimento!AJ44)</f>
        <v xml:space="preserve"> 9,408342</v>
      </c>
      <c r="AJ44" t="str">
        <f>IF(Inserimento!AK44="","",Inserimento!AK44)</f>
        <v/>
      </c>
      <c r="AK44" t="str">
        <f>IF(Inserimento!AL44="","",Inserimento!AL44)</f>
        <v/>
      </c>
      <c r="AL44" t="str">
        <f>IF(Inserimento!AM44="","",Inserimento!AM44)</f>
        <v/>
      </c>
    </row>
    <row r="45" spans="1:38" x14ac:dyDescent="0.35">
      <c r="A45" t="str">
        <f>IF(Inserimento!A45="","",Inserimento!A45)</f>
        <v>Liscate</v>
      </c>
      <c r="B45" t="str">
        <f>IF(Inserimento!B45="","",Inserimento!B45)</f>
        <v>Liscate</v>
      </c>
      <c r="C45" t="str">
        <f>IF(Inserimento!C45="","",Inserimento!C45)</f>
        <v>VideosorveglianzaCittadina</v>
      </c>
      <c r="D45" t="str">
        <f>IF(Inserimento!D45="","",Inserimento!D45)</f>
        <v/>
      </c>
      <c r="E45" t="str">
        <f>IF(Inserimento!E45="","",Inserimento!E45)</f>
        <v/>
      </c>
      <c r="F45" t="str">
        <f>IF(Inserimento!F45="","",Inserimento!F45)</f>
        <v/>
      </c>
      <c r="G45" t="str">
        <f>IF(Inserimento!G45="","",Inserimento!G45)</f>
        <v>172.16.4.xx</v>
      </c>
      <c r="H45" t="str">
        <f>IF(Inserimento!H45="","",Inserimento!H45)</f>
        <v>172.168.4.254</v>
      </c>
      <c r="I45" t="str">
        <f>IF(Inserimento!I45="","",Inserimento!I45)</f>
        <v>255.255.255.0</v>
      </c>
      <c r="J45" t="str">
        <f>IF(Inserimento!J45="","",Inserimento!J45)</f>
        <v>Palestra</v>
      </c>
      <c r="K45" t="str">
        <f>IF(Inserimento!K45="","",Inserimento!K45)</f>
        <v>Liscate_Palestra</v>
      </c>
      <c r="L45" t="str">
        <f>IF(Inserimento!M45="","",CONCATENATE(LEFT(Inserimento!M45,SEARCH(".",Inserimento!M45,1)-1),",",RIGHT(Inserimento!M45,LEN(Inserimento!M45)-SEARCH(".",Inserimento!M45,1))))</f>
        <v>45,478434</v>
      </c>
      <c r="M45" t="str">
        <f>IF(Inserimento!N45="","",CONCATENATE(LEFT(Inserimento!N45,SEARCH(".",Inserimento!N45,1)-1),",",RIGHT(Inserimento!N45,LEN(Inserimento!N45)-SEARCH(".",Inserimento!N45,1))))</f>
        <v xml:space="preserve"> 9,408342</v>
      </c>
      <c r="N45" t="str">
        <f>IF(Inserimento!O45="","",Inserimento!O45)</f>
        <v>QE Palestra Scuola</v>
      </c>
      <c r="O45" t="str">
        <f>IF(Inserimento!P45="","",Inserimento!P45)</f>
        <v/>
      </c>
      <c r="P45" t="str">
        <f>IF(Inserimento!Q45="","",Inserimento!Q45)</f>
        <v>Tetto</v>
      </c>
      <c r="Q45" t="str">
        <f>IF(Inserimento!R45="","",Inserimento!R45)</f>
        <v/>
      </c>
      <c r="R45" t="str">
        <f>IF(Inserimento!S45="","",Inserimento!S45)</f>
        <v/>
      </c>
      <c r="S45" t="str">
        <f>IF(Inserimento!T45="","",Inserimento!T45)</f>
        <v/>
      </c>
      <c r="T45" t="str">
        <f>IF(Inserimento!U45="","",Inserimento!U45)</f>
        <v>DeviceRadio</v>
      </c>
      <c r="U45" t="str">
        <f>IF(Inserimento!V45="","",Inserimento!V45)</f>
        <v>Ponte Radio</v>
      </c>
      <c r="V45" t="str">
        <f>IF(Inserimento!W45="","",Inserimento!W45)</f>
        <v/>
      </c>
      <c r="W45" t="str">
        <f>IF(Inserimento!X45="","",Inserimento!X45)</f>
        <v>Mikrotik</v>
      </c>
      <c r="X45" t="str">
        <f>IF(Inserimento!Y45="","",Inserimento!Y45)</f>
        <v/>
      </c>
      <c r="Y45" t="str">
        <f>IF(Inserimento!Z45="","",Inserimento!Z45)</f>
        <v/>
      </c>
      <c r="Z45" t="str">
        <f>IF(Inserimento!AA45="","",Inserimento!AA45)</f>
        <v>172.16.0.10</v>
      </c>
      <c r="AA45" t="str">
        <f>IF(Inserimento!AB45="","",Inserimento!AB45)</f>
        <v/>
      </c>
      <c r="AB45" t="str">
        <f>IF(Inserimento!AC45="","",Inserimento!AC45)</f>
        <v/>
      </c>
      <c r="AC45" t="str">
        <f>IF(Inserimento!AD45="","",Inserimento!AD45)</f>
        <v>LIS_MP_Palestra</v>
      </c>
      <c r="AD45" t="str">
        <f>IF(Inserimento!AE45="","",Inserimento!AE45)</f>
        <v>addamartesana2022</v>
      </c>
      <c r="AE45" t="str">
        <f>IF(Inserimento!AF45="","",Inserimento!AF45)</f>
        <v/>
      </c>
      <c r="AF45" t="str">
        <f>IF(Inserimento!AG45="","",Inserimento!AG45)</f>
        <v>MP Palestra</v>
      </c>
      <c r="AG45" t="str">
        <f>IF(Inserimento!AH45="","",Inserimento!AH45)</f>
        <v/>
      </c>
      <c r="AH45" t="str">
        <f>IF(Inserimento!AI45="","",Inserimento!AI45)</f>
        <v>45,478434</v>
      </c>
      <c r="AI45" t="str">
        <f>IF(Inserimento!AJ45="","",Inserimento!AJ45)</f>
        <v xml:space="preserve"> 9,408342</v>
      </c>
      <c r="AJ45" t="str">
        <f>IF(Inserimento!AK45="","",Inserimento!AK45)</f>
        <v/>
      </c>
      <c r="AK45" t="str">
        <f>IF(Inserimento!AL45="","",Inserimento!AL45)</f>
        <v/>
      </c>
      <c r="AL45" t="str">
        <f>IF(Inserimento!AM45="","",Inserimento!AM45)</f>
        <v/>
      </c>
    </row>
    <row r="46" spans="1:38" x14ac:dyDescent="0.35">
      <c r="A46" t="str">
        <f>IF(Inserimento!A46="","",Inserimento!A46)</f>
        <v>Liscate</v>
      </c>
      <c r="B46" t="str">
        <f>IF(Inserimento!B46="","",Inserimento!B46)</f>
        <v>Liscate</v>
      </c>
      <c r="C46" t="str">
        <f>IF(Inserimento!C46="","",Inserimento!C46)</f>
        <v>VideosorveglianzaCittadina</v>
      </c>
      <c r="D46" t="str">
        <f>IF(Inserimento!D46="","",Inserimento!D46)</f>
        <v/>
      </c>
      <c r="E46" t="str">
        <f>IF(Inserimento!E46="","",Inserimento!E46)</f>
        <v/>
      </c>
      <c r="F46" t="str">
        <f>IF(Inserimento!F46="","",Inserimento!F46)</f>
        <v/>
      </c>
      <c r="G46" t="str">
        <f>IF(Inserimento!G46="","",Inserimento!G46)</f>
        <v>172.16.4.xx</v>
      </c>
      <c r="H46" t="str">
        <f>IF(Inserimento!H46="","",Inserimento!H46)</f>
        <v>172.168.4.254</v>
      </c>
      <c r="I46" t="str">
        <f>IF(Inserimento!I46="","",Inserimento!I46)</f>
        <v>255.255.255.0</v>
      </c>
      <c r="J46" t="str">
        <f>IF(Inserimento!J46="","",Inserimento!J46)</f>
        <v>Chiesa</v>
      </c>
      <c r="K46" t="str">
        <f>IF(Inserimento!K46="","",Inserimento!K46)</f>
        <v>Liscate_Chiesa</v>
      </c>
      <c r="L46" t="str">
        <f>IF(Inserimento!M46="","",CONCATENATE(LEFT(Inserimento!M46,SEARCH(".",Inserimento!M46,1)-1),",",RIGHT(Inserimento!M46,LEN(Inserimento!M46)-SEARCH(".",Inserimento!M46,1))))</f>
        <v>45,481680</v>
      </c>
      <c r="M46" t="str">
        <f>IF(Inserimento!N46="","",CONCATENATE(LEFT(Inserimento!N46,SEARCH(".",Inserimento!N46,1)-1),",",RIGHT(Inserimento!N46,LEN(Inserimento!N46)-SEARCH(".",Inserimento!N46,1))))</f>
        <v xml:space="preserve"> 9,408896</v>
      </c>
      <c r="N46" t="str">
        <f>IF(Inserimento!O46="","",Inserimento!O46)</f>
        <v/>
      </c>
      <c r="O46" t="str">
        <f>IF(Inserimento!P46="","",Inserimento!P46)</f>
        <v/>
      </c>
      <c r="P46" t="str">
        <f>IF(Inserimento!Q46="","",Inserimento!Q46)</f>
        <v>Palo</v>
      </c>
      <c r="Q46" t="str">
        <f>IF(Inserimento!R46="","",Inserimento!R46)</f>
        <v/>
      </c>
      <c r="R46" t="str">
        <f>IF(Inserimento!S46="","",Inserimento!S46)</f>
        <v/>
      </c>
      <c r="S46" t="str">
        <f>IF(Inserimento!T46="","",Inserimento!T46)</f>
        <v/>
      </c>
      <c r="T46" t="str">
        <f>IF(Inserimento!U46="","",Inserimento!U46)</f>
        <v>Telecamera</v>
      </c>
      <c r="U46" t="str">
        <f>IF(Inserimento!V46="","",Inserimento!V46)</f>
        <v>Ambientale</v>
      </c>
      <c r="V46" t="str">
        <f>IF(Inserimento!W46="","",Inserimento!W46)</f>
        <v/>
      </c>
      <c r="W46" t="str">
        <f>IF(Inserimento!X46="","",Inserimento!X46)</f>
        <v>HikVision</v>
      </c>
      <c r="X46" t="str">
        <f>IF(Inserimento!Y46="","",Inserimento!Y46)</f>
        <v>Bullet</v>
      </c>
      <c r="Y46" t="str">
        <f>IF(Inserimento!Z46="","",Inserimento!Z46)</f>
        <v/>
      </c>
      <c r="Z46" t="str">
        <f>IF(Inserimento!AA46="","",Inserimento!AA46)</f>
        <v>172.16.4.20</v>
      </c>
      <c r="AA46" t="str">
        <f>IF(Inserimento!AB46="","",Inserimento!AB46)</f>
        <v>172.16.4.2</v>
      </c>
      <c r="AB46">
        <f>IF(Inserimento!AC46="","",Inserimento!AC46)</f>
        <v>11</v>
      </c>
      <c r="AC46" t="str">
        <f>IF(Inserimento!AD46="","",Inserimento!AD46)</f>
        <v/>
      </c>
      <c r="AD46" t="str">
        <f>IF(Inserimento!AE46="","",Inserimento!AE46)</f>
        <v/>
      </c>
      <c r="AE46" t="str">
        <f>IF(Inserimento!AF46="","",Inserimento!AF46)</f>
        <v/>
      </c>
      <c r="AF46" t="str">
        <f>IF(Inserimento!AG46="","",Inserimento!AG46)</f>
        <v/>
      </c>
      <c r="AG46" t="str">
        <f>IF(Inserimento!AH46="","",Inserimento!AH46)</f>
        <v/>
      </c>
      <c r="AH46" t="str">
        <f>IF(Inserimento!AI46="","",Inserimento!AI46)</f>
        <v>45,481680</v>
      </c>
      <c r="AI46" t="str">
        <f>IF(Inserimento!AJ46="","",Inserimento!AJ46)</f>
        <v xml:space="preserve"> 9,408896</v>
      </c>
      <c r="AJ46" t="str">
        <f>IF(Inserimento!AK46="","",Inserimento!AK46)</f>
        <v/>
      </c>
      <c r="AK46" t="str">
        <f>IF(Inserimento!AL46="","",Inserimento!AL46)</f>
        <v/>
      </c>
      <c r="AL46" t="str">
        <f>IF(Inserimento!AM46="","",Inserimento!AM46)</f>
        <v/>
      </c>
    </row>
    <row r="47" spans="1:38" x14ac:dyDescent="0.35">
      <c r="A47" t="str">
        <f>IF(Inserimento!A47="","",Inserimento!A47)</f>
        <v>Liscate</v>
      </c>
      <c r="B47" t="str">
        <f>IF(Inserimento!B47="","",Inserimento!B47)</f>
        <v>Liscate</v>
      </c>
      <c r="C47" t="str">
        <f>IF(Inserimento!C47="","",Inserimento!C47)</f>
        <v>VideosorveglianzaCittadina</v>
      </c>
      <c r="D47" t="str">
        <f>IF(Inserimento!D47="","",Inserimento!D47)</f>
        <v/>
      </c>
      <c r="E47" t="str">
        <f>IF(Inserimento!E47="","",Inserimento!E47)</f>
        <v/>
      </c>
      <c r="F47" t="str">
        <f>IF(Inserimento!F47="","",Inserimento!F47)</f>
        <v/>
      </c>
      <c r="G47" t="str">
        <f>IF(Inserimento!G47="","",Inserimento!G47)</f>
        <v>172.16.4.xx</v>
      </c>
      <c r="H47" t="str">
        <f>IF(Inserimento!H47="","",Inserimento!H47)</f>
        <v>172.168.4.254</v>
      </c>
      <c r="I47" t="str">
        <f>IF(Inserimento!I47="","",Inserimento!I47)</f>
        <v>255.255.255.0</v>
      </c>
      <c r="J47" t="str">
        <f>IF(Inserimento!J47="","",Inserimento!J47)</f>
        <v>Chiesa</v>
      </c>
      <c r="K47" t="str">
        <f>IF(Inserimento!K47="","",Inserimento!K47)</f>
        <v>Liscate_Chiesa</v>
      </c>
      <c r="L47" t="str">
        <f>IF(Inserimento!M47="","",CONCATENATE(LEFT(Inserimento!M47,SEARCH(".",Inserimento!M47,1)-1),",",RIGHT(Inserimento!M47,LEN(Inserimento!M47)-SEARCH(".",Inserimento!M47,1))))</f>
        <v>45,481680</v>
      </c>
      <c r="M47" t="str">
        <f>IF(Inserimento!N47="","",CONCATENATE(LEFT(Inserimento!N47,SEARCH(".",Inserimento!N47,1)-1),",",RIGHT(Inserimento!N47,LEN(Inserimento!N47)-SEARCH(".",Inserimento!N47,1))))</f>
        <v xml:space="preserve"> 9,408896</v>
      </c>
      <c r="N47" t="str">
        <f>IF(Inserimento!O47="","",Inserimento!O47)</f>
        <v/>
      </c>
      <c r="O47" t="str">
        <f>IF(Inserimento!P47="","",Inserimento!P47)</f>
        <v/>
      </c>
      <c r="P47" t="str">
        <f>IF(Inserimento!Q47="","",Inserimento!Q47)</f>
        <v>Palo</v>
      </c>
      <c r="Q47" t="str">
        <f>IF(Inserimento!R47="","",Inserimento!R47)</f>
        <v/>
      </c>
      <c r="R47" t="str">
        <f>IF(Inserimento!S47="","",Inserimento!S47)</f>
        <v/>
      </c>
      <c r="S47" t="str">
        <f>IF(Inserimento!T47="","",Inserimento!T47)</f>
        <v/>
      </c>
      <c r="T47" t="str">
        <f>IF(Inserimento!U47="","",Inserimento!U47)</f>
        <v>Telecamera</v>
      </c>
      <c r="U47" t="str">
        <f>IF(Inserimento!V47="","",Inserimento!V47)</f>
        <v>Ambientale</v>
      </c>
      <c r="V47" t="str">
        <f>IF(Inserimento!W47="","",Inserimento!W47)</f>
        <v/>
      </c>
      <c r="W47" t="str">
        <f>IF(Inserimento!X47="","",Inserimento!X47)</f>
        <v>HikVision</v>
      </c>
      <c r="X47" t="str">
        <f>IF(Inserimento!Y47="","",Inserimento!Y47)</f>
        <v>Bullet</v>
      </c>
      <c r="Y47" t="str">
        <f>IF(Inserimento!Z47="","",Inserimento!Z47)</f>
        <v/>
      </c>
      <c r="Z47" t="str">
        <f>IF(Inserimento!AA47="","",Inserimento!AA47)</f>
        <v>172.16.4.21</v>
      </c>
      <c r="AA47" t="str">
        <f>IF(Inserimento!AB47="","",Inserimento!AB47)</f>
        <v>172.16.4.2</v>
      </c>
      <c r="AB47">
        <f>IF(Inserimento!AC47="","",Inserimento!AC47)</f>
        <v>12</v>
      </c>
      <c r="AC47" t="str">
        <f>IF(Inserimento!AD47="","",Inserimento!AD47)</f>
        <v/>
      </c>
      <c r="AD47" t="str">
        <f>IF(Inserimento!AE47="","",Inserimento!AE47)</f>
        <v/>
      </c>
      <c r="AE47" t="str">
        <f>IF(Inserimento!AF47="","",Inserimento!AF47)</f>
        <v/>
      </c>
      <c r="AF47" t="str">
        <f>IF(Inserimento!AG47="","",Inserimento!AG47)</f>
        <v/>
      </c>
      <c r="AG47" t="str">
        <f>IF(Inserimento!AH47="","",Inserimento!AH47)</f>
        <v/>
      </c>
      <c r="AH47" t="str">
        <f>IF(Inserimento!AI47="","",Inserimento!AI47)</f>
        <v>45,481680</v>
      </c>
      <c r="AI47" t="str">
        <f>IF(Inserimento!AJ47="","",Inserimento!AJ47)</f>
        <v xml:space="preserve"> 9,408896</v>
      </c>
      <c r="AJ47" t="str">
        <f>IF(Inserimento!AK47="","",Inserimento!AK47)</f>
        <v/>
      </c>
      <c r="AK47" t="str">
        <f>IF(Inserimento!AL47="","",Inserimento!AL47)</f>
        <v/>
      </c>
      <c r="AL47" t="str">
        <f>IF(Inserimento!AM47="","",Inserimento!AM47)</f>
        <v/>
      </c>
    </row>
    <row r="48" spans="1:38" x14ac:dyDescent="0.35">
      <c r="A48" t="str">
        <f>IF(Inserimento!A48="","",Inserimento!A48)</f>
        <v>Liscate</v>
      </c>
      <c r="B48" t="str">
        <f>IF(Inserimento!B48="","",Inserimento!B48)</f>
        <v>Liscate</v>
      </c>
      <c r="C48" t="str">
        <f>IF(Inserimento!C48="","",Inserimento!C48)</f>
        <v>VideosorveglianzaCittadina</v>
      </c>
      <c r="D48" t="str">
        <f>IF(Inserimento!D48="","",Inserimento!D48)</f>
        <v/>
      </c>
      <c r="E48" t="str">
        <f>IF(Inserimento!E48="","",Inserimento!E48)</f>
        <v/>
      </c>
      <c r="F48" t="str">
        <f>IF(Inserimento!F48="","",Inserimento!F48)</f>
        <v/>
      </c>
      <c r="G48" t="str">
        <f>IF(Inserimento!G48="","",Inserimento!G48)</f>
        <v>172.16.4.xx</v>
      </c>
      <c r="H48" t="str">
        <f>IF(Inserimento!H48="","",Inserimento!H48)</f>
        <v>172.168.4.254</v>
      </c>
      <c r="I48" t="str">
        <f>IF(Inserimento!I48="","",Inserimento!I48)</f>
        <v>255.255.255.0</v>
      </c>
      <c r="J48" t="str">
        <f>IF(Inserimento!J48="","",Inserimento!J48)</f>
        <v>Chiesa</v>
      </c>
      <c r="K48" t="str">
        <f>IF(Inserimento!K48="","",Inserimento!K48)</f>
        <v>Liscate_Chiesa</v>
      </c>
      <c r="L48" t="str">
        <f>IF(Inserimento!M48="","",CONCATENATE(LEFT(Inserimento!M48,SEARCH(".",Inserimento!M48,1)-1),",",RIGHT(Inserimento!M48,LEN(Inserimento!M48)-SEARCH(".",Inserimento!M48,1))))</f>
        <v>45,481680</v>
      </c>
      <c r="M48" t="str">
        <f>IF(Inserimento!N48="","",CONCATENATE(LEFT(Inserimento!N48,SEARCH(".",Inserimento!N48,1)-1),",",RIGHT(Inserimento!N48,LEN(Inserimento!N48)-SEARCH(".",Inserimento!N48,1))))</f>
        <v xml:space="preserve"> 9,408896</v>
      </c>
      <c r="N48" t="str">
        <f>IF(Inserimento!O48="","",Inserimento!O48)</f>
        <v/>
      </c>
      <c r="O48" t="str">
        <f>IF(Inserimento!P48="","",Inserimento!P48)</f>
        <v/>
      </c>
      <c r="P48" t="str">
        <f>IF(Inserimento!Q48="","",Inserimento!Q48)</f>
        <v>Palo</v>
      </c>
      <c r="Q48" t="str">
        <f>IF(Inserimento!R48="","",Inserimento!R48)</f>
        <v/>
      </c>
      <c r="R48" t="str">
        <f>IF(Inserimento!S48="","",Inserimento!S48)</f>
        <v/>
      </c>
      <c r="S48" t="str">
        <f>IF(Inserimento!T48="","",Inserimento!T48)</f>
        <v/>
      </c>
      <c r="T48" t="str">
        <f>IF(Inserimento!U48="","",Inserimento!U48)</f>
        <v>Telecamera</v>
      </c>
      <c r="U48" t="str">
        <f>IF(Inserimento!V48="","",Inserimento!V48)</f>
        <v>Ambientale</v>
      </c>
      <c r="V48" t="str">
        <f>IF(Inserimento!W48="","",Inserimento!W48)</f>
        <v/>
      </c>
      <c r="W48" t="str">
        <f>IF(Inserimento!X48="","",Inserimento!X48)</f>
        <v>HikVision</v>
      </c>
      <c r="X48" t="str">
        <f>IF(Inserimento!Y48="","",Inserimento!Y48)</f>
        <v>Bullet</v>
      </c>
      <c r="Y48" t="str">
        <f>IF(Inserimento!Z48="","",Inserimento!Z48)</f>
        <v/>
      </c>
      <c r="Z48" t="str">
        <f>IF(Inserimento!AA48="","",Inserimento!AA48)</f>
        <v>172.16.4.22</v>
      </c>
      <c r="AA48" t="str">
        <f>IF(Inserimento!AB48="","",Inserimento!AB48)</f>
        <v>172.16.4.2</v>
      </c>
      <c r="AB48">
        <f>IF(Inserimento!AC48="","",Inserimento!AC48)</f>
        <v>13</v>
      </c>
      <c r="AC48" t="str">
        <f>IF(Inserimento!AD48="","",Inserimento!AD48)</f>
        <v/>
      </c>
      <c r="AD48" t="str">
        <f>IF(Inserimento!AE48="","",Inserimento!AE48)</f>
        <v/>
      </c>
      <c r="AE48" t="str">
        <f>IF(Inserimento!AF48="","",Inserimento!AF48)</f>
        <v/>
      </c>
      <c r="AF48" t="str">
        <f>IF(Inserimento!AG48="","",Inserimento!AG48)</f>
        <v/>
      </c>
      <c r="AG48" t="str">
        <f>IF(Inserimento!AH48="","",Inserimento!AH48)</f>
        <v/>
      </c>
      <c r="AH48" t="str">
        <f>IF(Inserimento!AI48="","",Inserimento!AI48)</f>
        <v>45,481680</v>
      </c>
      <c r="AI48" t="str">
        <f>IF(Inserimento!AJ48="","",Inserimento!AJ48)</f>
        <v xml:space="preserve"> 9,408896</v>
      </c>
      <c r="AJ48" t="str">
        <f>IF(Inserimento!AK48="","",Inserimento!AK48)</f>
        <v/>
      </c>
      <c r="AK48" t="str">
        <f>IF(Inserimento!AL48="","",Inserimento!AL48)</f>
        <v/>
      </c>
      <c r="AL48" t="str">
        <f>IF(Inserimento!AM48="","",Inserimento!AM48)</f>
        <v/>
      </c>
    </row>
    <row r="49" spans="1:38" x14ac:dyDescent="0.35">
      <c r="A49" t="str">
        <f>IF(Inserimento!A49="","",Inserimento!A49)</f>
        <v>Liscate</v>
      </c>
      <c r="B49" t="str">
        <f>IF(Inserimento!B49="","",Inserimento!B49)</f>
        <v>Liscate</v>
      </c>
      <c r="C49" t="str">
        <f>IF(Inserimento!C49="","",Inserimento!C49)</f>
        <v>VideosorveglianzaCittadina</v>
      </c>
      <c r="D49" t="str">
        <f>IF(Inserimento!D49="","",Inserimento!D49)</f>
        <v/>
      </c>
      <c r="E49" t="str">
        <f>IF(Inserimento!E49="","",Inserimento!E49)</f>
        <v/>
      </c>
      <c r="F49" t="str">
        <f>IF(Inserimento!F49="","",Inserimento!F49)</f>
        <v/>
      </c>
      <c r="G49" t="str">
        <f>IF(Inserimento!G49="","",Inserimento!G49)</f>
        <v>172.16.4.xx</v>
      </c>
      <c r="H49" t="str">
        <f>IF(Inserimento!H49="","",Inserimento!H49)</f>
        <v>172.168.4.254</v>
      </c>
      <c r="I49" t="str">
        <f>IF(Inserimento!I49="","",Inserimento!I49)</f>
        <v>255.255.255.0</v>
      </c>
      <c r="J49" t="str">
        <f>IF(Inserimento!J49="","",Inserimento!J49)</f>
        <v>Chiesa</v>
      </c>
      <c r="K49" t="str">
        <f>IF(Inserimento!K49="","",Inserimento!K49)</f>
        <v>Liscate_Chiesa</v>
      </c>
      <c r="L49" t="str">
        <f>IF(Inserimento!M49="","",CONCATENATE(LEFT(Inserimento!M49,SEARCH(".",Inserimento!M49,1)-1),",",RIGHT(Inserimento!M49,LEN(Inserimento!M49)-SEARCH(".",Inserimento!M49,1))))</f>
        <v>45,481680</v>
      </c>
      <c r="M49" t="str">
        <f>IF(Inserimento!N49="","",CONCATENATE(LEFT(Inserimento!N49,SEARCH(".",Inserimento!N49,1)-1),",",RIGHT(Inserimento!N49,LEN(Inserimento!N49)-SEARCH(".",Inserimento!N49,1))))</f>
        <v xml:space="preserve"> 9,408896</v>
      </c>
      <c r="N49" t="str">
        <f>IF(Inserimento!O49="","",Inserimento!O49)</f>
        <v/>
      </c>
      <c r="O49" t="str">
        <f>IF(Inserimento!P49="","",Inserimento!P49)</f>
        <v/>
      </c>
      <c r="P49" t="str">
        <f>IF(Inserimento!Q49="","",Inserimento!Q49)</f>
        <v>Palo</v>
      </c>
      <c r="Q49" t="str">
        <f>IF(Inserimento!R49="","",Inserimento!R49)</f>
        <v/>
      </c>
      <c r="R49" t="str">
        <f>IF(Inserimento!S49="","",Inserimento!S49)</f>
        <v/>
      </c>
      <c r="S49" t="str">
        <f>IF(Inserimento!T49="","",Inserimento!T49)</f>
        <v/>
      </c>
      <c r="T49" t="str">
        <f>IF(Inserimento!U49="","",Inserimento!U49)</f>
        <v>DeviceRadio</v>
      </c>
      <c r="U49" t="str">
        <f>IF(Inserimento!V49="","",Inserimento!V49)</f>
        <v>Ponte Radio</v>
      </c>
      <c r="V49" t="str">
        <f>IF(Inserimento!W49="","",Inserimento!W49)</f>
        <v/>
      </c>
      <c r="W49" t="str">
        <f>IF(Inserimento!X49="","",Inserimento!X49)</f>
        <v>Mikrotik</v>
      </c>
      <c r="X49" t="str">
        <f>IF(Inserimento!Y49="","",Inserimento!Y49)</f>
        <v/>
      </c>
      <c r="Y49" t="str">
        <f>IF(Inserimento!Z49="","",Inserimento!Z49)</f>
        <v/>
      </c>
      <c r="Z49" t="str">
        <f>IF(Inserimento!AA49="","",Inserimento!AA49)</f>
        <v>172.16.4.108</v>
      </c>
      <c r="AA49" t="str">
        <f>IF(Inserimento!AB49="","",Inserimento!AB49)</f>
        <v/>
      </c>
      <c r="AB49" t="str">
        <f>IF(Inserimento!AC49="","",Inserimento!AC49)</f>
        <v/>
      </c>
      <c r="AC49" t="str">
        <f>IF(Inserimento!AD49="","",Inserimento!AD49)</f>
        <v>MP_Comune</v>
      </c>
      <c r="AD49" t="str">
        <f>IF(Inserimento!AE49="","",Inserimento!AE49)</f>
        <v>skpliscate18</v>
      </c>
      <c r="AE49" t="str">
        <f>IF(Inserimento!AF49="","",Inserimento!AF49)</f>
        <v/>
      </c>
      <c r="AF49" t="str">
        <f>IF(Inserimento!AG49="","",Inserimento!AG49)</f>
        <v>Vs MP Comune</v>
      </c>
      <c r="AG49" t="str">
        <f>IF(Inserimento!AH49="","",Inserimento!AH49)</f>
        <v/>
      </c>
      <c r="AH49" t="str">
        <f>IF(Inserimento!AI49="","",Inserimento!AI49)</f>
        <v>45,481680</v>
      </c>
      <c r="AI49" t="str">
        <f>IF(Inserimento!AJ49="","",Inserimento!AJ49)</f>
        <v xml:space="preserve"> 9,408896</v>
      </c>
      <c r="AJ49" t="str">
        <f>IF(Inserimento!AK49="","",Inserimento!AK49)</f>
        <v/>
      </c>
      <c r="AK49" t="str">
        <f>IF(Inserimento!AL49="","",Inserimento!AL49)</f>
        <v/>
      </c>
      <c r="AL49" t="str">
        <f>IF(Inserimento!AM49="","",Inserimento!AM49)</f>
        <v/>
      </c>
    </row>
    <row r="50" spans="1:38" x14ac:dyDescent="0.35">
      <c r="A50" t="str">
        <f>IF(Inserimento!A50="","",Inserimento!A50)</f>
        <v>Liscate</v>
      </c>
      <c r="B50" t="str">
        <f>IF(Inserimento!B50="","",Inserimento!B50)</f>
        <v>Liscate</v>
      </c>
      <c r="C50" t="str">
        <f>IF(Inserimento!C50="","",Inserimento!C50)</f>
        <v>VideosorveglianzaCittadina</v>
      </c>
      <c r="D50" t="str">
        <f>IF(Inserimento!D50="","",Inserimento!D50)</f>
        <v/>
      </c>
      <c r="E50" t="str">
        <f>IF(Inserimento!E50="","",Inserimento!E50)</f>
        <v/>
      </c>
      <c r="F50" t="str">
        <f>IF(Inserimento!F50="","",Inserimento!F50)</f>
        <v/>
      </c>
      <c r="G50" t="str">
        <f>IF(Inserimento!G50="","",Inserimento!G50)</f>
        <v>172.16.4.xx</v>
      </c>
      <c r="H50" t="str">
        <f>IF(Inserimento!H50="","",Inserimento!H50)</f>
        <v>172.168.4.254</v>
      </c>
      <c r="I50" t="str">
        <f>IF(Inserimento!I50="","",Inserimento!I50)</f>
        <v>255.255.255.0</v>
      </c>
      <c r="J50" t="str">
        <f>IF(Inserimento!J50="","",Inserimento!J50)</f>
        <v>Municipio</v>
      </c>
      <c r="K50" t="str">
        <f>IF(Inserimento!K50="","",Inserimento!K50)</f>
        <v>Liscate_Municipio</v>
      </c>
      <c r="L50" t="str">
        <f>IF(Inserimento!M50="","",CONCATENATE(LEFT(Inserimento!M50,SEARCH(".",Inserimento!M50,1)-1),",",RIGHT(Inserimento!M50,LEN(Inserimento!M50)-SEARCH(".",Inserimento!M50,1))))</f>
        <v>45,480830</v>
      </c>
      <c r="M50" t="str">
        <f>IF(Inserimento!N50="","",CONCATENATE(LEFT(Inserimento!N50,SEARCH(".",Inserimento!N50,1)-1),",",RIGHT(Inserimento!N50,LEN(Inserimento!N50)-SEARCH(".",Inserimento!N50,1))))</f>
        <v xml:space="preserve"> 9,408852</v>
      </c>
      <c r="N50" t="str">
        <f>IF(Inserimento!O50="","",Inserimento!O50)</f>
        <v>CED</v>
      </c>
      <c r="O50" t="str">
        <f>IF(Inserimento!P50="","",Inserimento!P50)</f>
        <v/>
      </c>
      <c r="P50" t="str">
        <f>IF(Inserimento!Q50="","",Inserimento!Q50)</f>
        <v>CED</v>
      </c>
      <c r="Q50" t="str">
        <f>IF(Inserimento!R50="","",Inserimento!R50)</f>
        <v/>
      </c>
      <c r="R50" t="str">
        <f>IF(Inserimento!S50="","",Inserimento!S50)</f>
        <v/>
      </c>
      <c r="S50" t="str">
        <f>IF(Inserimento!T50="","",Inserimento!T50)</f>
        <v/>
      </c>
      <c r="T50" t="str">
        <f>IF(Inserimento!U50="","",Inserimento!U50)</f>
        <v>Telecamera</v>
      </c>
      <c r="U50" t="str">
        <f>IF(Inserimento!V50="","",Inserimento!V50)</f>
        <v>Ambientale</v>
      </c>
      <c r="V50" t="str">
        <f>IF(Inserimento!W50="","",Inserimento!W50)</f>
        <v/>
      </c>
      <c r="W50" t="str">
        <f>IF(Inserimento!X50="","",Inserimento!X50)</f>
        <v>AXIS</v>
      </c>
      <c r="X50" t="str">
        <f>IF(Inserimento!Y50="","",Inserimento!Y50)</f>
        <v>Bullet</v>
      </c>
      <c r="Y50" t="str">
        <f>IF(Inserimento!Z50="","",Inserimento!Z50)</f>
        <v/>
      </c>
      <c r="Z50" t="str">
        <f>IF(Inserimento!AA50="","",Inserimento!AA50)</f>
        <v>172.16.4.150</v>
      </c>
      <c r="AA50" t="str">
        <f>IF(Inserimento!AB50="","",Inserimento!AB50)</f>
        <v>172.16.4.1</v>
      </c>
      <c r="AB50">
        <f>IF(Inserimento!AC50="","",Inserimento!AC50)</f>
        <v>1</v>
      </c>
      <c r="AC50" t="str">
        <f>IF(Inserimento!AD50="","",Inserimento!AD50)</f>
        <v/>
      </c>
      <c r="AD50" t="str">
        <f>IF(Inserimento!AE50="","",Inserimento!AE50)</f>
        <v/>
      </c>
      <c r="AE50" t="str">
        <f>IF(Inserimento!AF50="","",Inserimento!AF50)</f>
        <v/>
      </c>
      <c r="AF50" t="str">
        <f>IF(Inserimento!AG50="","",Inserimento!AG50)</f>
        <v/>
      </c>
      <c r="AG50" t="str">
        <f>IF(Inserimento!AH50="","",Inserimento!AH50)</f>
        <v/>
      </c>
      <c r="AH50" t="str">
        <f>IF(Inserimento!AI50="","",Inserimento!AI50)</f>
        <v>45,480830</v>
      </c>
      <c r="AI50" t="str">
        <f>IF(Inserimento!AJ50="","",Inserimento!AJ50)</f>
        <v xml:space="preserve"> 9,408852</v>
      </c>
      <c r="AJ50" t="str">
        <f>IF(Inserimento!AK50="","",Inserimento!AK50)</f>
        <v/>
      </c>
      <c r="AK50" t="str">
        <f>IF(Inserimento!AL50="","",Inserimento!AL50)</f>
        <v/>
      </c>
      <c r="AL50" t="str">
        <f>IF(Inserimento!AM50="","",Inserimento!AM50)</f>
        <v/>
      </c>
    </row>
    <row r="51" spans="1:38" x14ac:dyDescent="0.35">
      <c r="A51" t="str">
        <f>IF(Inserimento!A51="","",Inserimento!A51)</f>
        <v>Liscate</v>
      </c>
      <c r="B51" t="str">
        <f>IF(Inserimento!B51="","",Inserimento!B51)</f>
        <v>Liscate</v>
      </c>
      <c r="C51" t="str">
        <f>IF(Inserimento!C51="","",Inserimento!C51)</f>
        <v>VideosorveglianzaCittadina</v>
      </c>
      <c r="D51" t="str">
        <f>IF(Inserimento!D51="","",Inserimento!D51)</f>
        <v/>
      </c>
      <c r="E51" t="str">
        <f>IF(Inserimento!E51="","",Inserimento!E51)</f>
        <v/>
      </c>
      <c r="F51" t="str">
        <f>IF(Inserimento!F51="","",Inserimento!F51)</f>
        <v/>
      </c>
      <c r="G51" t="str">
        <f>IF(Inserimento!G51="","",Inserimento!G51)</f>
        <v>172.16.4.xx</v>
      </c>
      <c r="H51" t="str">
        <f>IF(Inserimento!H51="","",Inserimento!H51)</f>
        <v>172.168.4.254</v>
      </c>
      <c r="I51" t="str">
        <f>IF(Inserimento!I51="","",Inserimento!I51)</f>
        <v>255.255.255.0</v>
      </c>
      <c r="J51" t="str">
        <f>IF(Inserimento!J51="","",Inserimento!J51)</f>
        <v>Municipio</v>
      </c>
      <c r="K51" t="str">
        <f>IF(Inserimento!K51="","",Inserimento!K51)</f>
        <v>Liscate_Municipio</v>
      </c>
      <c r="L51" t="str">
        <f>IF(Inserimento!M51="","",CONCATENATE(LEFT(Inserimento!M51,SEARCH(".",Inserimento!M51,1)-1),",",RIGHT(Inserimento!M51,LEN(Inserimento!M51)-SEARCH(".",Inserimento!M51,1))))</f>
        <v>45,480830</v>
      </c>
      <c r="M51" t="str">
        <f>IF(Inserimento!N51="","",CONCATENATE(LEFT(Inserimento!N51,SEARCH(".",Inserimento!N51,1)-1),",",RIGHT(Inserimento!N51,LEN(Inserimento!N51)-SEARCH(".",Inserimento!N51,1))))</f>
        <v xml:space="preserve"> 9,408852</v>
      </c>
      <c r="N51" t="str">
        <f>IF(Inserimento!O51="","",Inserimento!O51)</f>
        <v>CED</v>
      </c>
      <c r="O51" t="str">
        <f>IF(Inserimento!P51="","",Inserimento!P51)</f>
        <v/>
      </c>
      <c r="P51" t="str">
        <f>IF(Inserimento!Q51="","",Inserimento!Q51)</f>
        <v>CED</v>
      </c>
      <c r="Q51" t="str">
        <f>IF(Inserimento!R51="","",Inserimento!R51)</f>
        <v/>
      </c>
      <c r="R51" t="str">
        <f>IF(Inserimento!S51="","",Inserimento!S51)</f>
        <v/>
      </c>
      <c r="S51" t="str">
        <f>IF(Inserimento!T51="","",Inserimento!T51)</f>
        <v/>
      </c>
      <c r="T51" t="str">
        <f>IF(Inserimento!U51="","",Inserimento!U51)</f>
        <v>Telecamera</v>
      </c>
      <c r="U51" t="str">
        <f>IF(Inserimento!V51="","",Inserimento!V51)</f>
        <v>Ambientale</v>
      </c>
      <c r="V51" t="str">
        <f>IF(Inserimento!W51="","",Inserimento!W51)</f>
        <v/>
      </c>
      <c r="W51" t="str">
        <f>IF(Inserimento!X51="","",Inserimento!X51)</f>
        <v>HikVision</v>
      </c>
      <c r="X51" t="str">
        <f>IF(Inserimento!Y51="","",Inserimento!Y51)</f>
        <v>Bullet</v>
      </c>
      <c r="Y51" t="str">
        <f>IF(Inserimento!Z51="","",Inserimento!Z51)</f>
        <v/>
      </c>
      <c r="Z51" t="str">
        <f>IF(Inserimento!AA51="","",Inserimento!AA51)</f>
        <v>172.16.4.152</v>
      </c>
      <c r="AA51" t="str">
        <f>IF(Inserimento!AB51="","",Inserimento!AB51)</f>
        <v>172.16.4.1</v>
      </c>
      <c r="AB51">
        <f>IF(Inserimento!AC51="","",Inserimento!AC51)</f>
        <v>3</v>
      </c>
      <c r="AC51" t="str">
        <f>IF(Inserimento!AD51="","",Inserimento!AD51)</f>
        <v/>
      </c>
      <c r="AD51" t="str">
        <f>IF(Inserimento!AE51="","",Inserimento!AE51)</f>
        <v/>
      </c>
      <c r="AE51" t="str">
        <f>IF(Inserimento!AF51="","",Inserimento!AF51)</f>
        <v/>
      </c>
      <c r="AF51" t="str">
        <f>IF(Inserimento!AG51="","",Inserimento!AG51)</f>
        <v/>
      </c>
      <c r="AG51" t="str">
        <f>IF(Inserimento!AH51="","",Inserimento!AH51)</f>
        <v/>
      </c>
      <c r="AH51" t="str">
        <f>IF(Inserimento!AI51="","",Inserimento!AI51)</f>
        <v>45,480830</v>
      </c>
      <c r="AI51" t="str">
        <f>IF(Inserimento!AJ51="","",Inserimento!AJ51)</f>
        <v xml:space="preserve"> 9,408852</v>
      </c>
      <c r="AJ51" t="str">
        <f>IF(Inserimento!AK51="","",Inserimento!AK51)</f>
        <v/>
      </c>
      <c r="AK51" t="str">
        <f>IF(Inserimento!AL51="","",Inserimento!AL51)</f>
        <v/>
      </c>
      <c r="AL51" t="str">
        <f>IF(Inserimento!AM51="","",Inserimento!AM51)</f>
        <v/>
      </c>
    </row>
    <row r="52" spans="1:38" x14ac:dyDescent="0.35">
      <c r="A52" t="str">
        <f>IF(Inserimento!A52="","",Inserimento!A52)</f>
        <v>Liscate</v>
      </c>
      <c r="B52" t="str">
        <f>IF(Inserimento!B52="","",Inserimento!B52)</f>
        <v>Liscate</v>
      </c>
      <c r="C52" t="str">
        <f>IF(Inserimento!C52="","",Inserimento!C52)</f>
        <v>VideosorveglianzaCittadina</v>
      </c>
      <c r="D52" t="str">
        <f>IF(Inserimento!D52="","",Inserimento!D52)</f>
        <v/>
      </c>
      <c r="E52" t="str">
        <f>IF(Inserimento!E52="","",Inserimento!E52)</f>
        <v/>
      </c>
      <c r="F52" t="str">
        <f>IF(Inserimento!F52="","",Inserimento!F52)</f>
        <v/>
      </c>
      <c r="G52" t="str">
        <f>IF(Inserimento!G52="","",Inserimento!G52)</f>
        <v>172.16.4.xx</v>
      </c>
      <c r="H52" t="str">
        <f>IF(Inserimento!H52="","",Inserimento!H52)</f>
        <v>172.168.4.254</v>
      </c>
      <c r="I52" t="str">
        <f>IF(Inserimento!I52="","",Inserimento!I52)</f>
        <v>255.255.255.0</v>
      </c>
      <c r="J52" t="str">
        <f>IF(Inserimento!J52="","",Inserimento!J52)</f>
        <v>Municipio</v>
      </c>
      <c r="K52" t="str">
        <f>IF(Inserimento!K52="","",Inserimento!K52)</f>
        <v>Liscate_Municipio</v>
      </c>
      <c r="L52" t="str">
        <f>IF(Inserimento!M52="","",CONCATENATE(LEFT(Inserimento!M52,SEARCH(".",Inserimento!M52,1)-1),",",RIGHT(Inserimento!M52,LEN(Inserimento!M52)-SEARCH(".",Inserimento!M52,1))))</f>
        <v>45,480830</v>
      </c>
      <c r="M52" t="str">
        <f>IF(Inserimento!N52="","",CONCATENATE(LEFT(Inserimento!N52,SEARCH(".",Inserimento!N52,1)-1),",",RIGHT(Inserimento!N52,LEN(Inserimento!N52)-SEARCH(".",Inserimento!N52,1))))</f>
        <v xml:space="preserve"> 9,408852</v>
      </c>
      <c r="N52" t="str">
        <f>IF(Inserimento!O52="","",Inserimento!O52)</f>
        <v>CED</v>
      </c>
      <c r="O52" t="str">
        <f>IF(Inserimento!P52="","",Inserimento!P52)</f>
        <v/>
      </c>
      <c r="P52" t="str">
        <f>IF(Inserimento!Q52="","",Inserimento!Q52)</f>
        <v>CED</v>
      </c>
      <c r="Q52" t="str">
        <f>IF(Inserimento!R52="","",Inserimento!R52)</f>
        <v/>
      </c>
      <c r="R52" t="str">
        <f>IF(Inserimento!S52="","",Inserimento!S52)</f>
        <v/>
      </c>
      <c r="S52" t="str">
        <f>IF(Inserimento!T52="","",Inserimento!T52)</f>
        <v/>
      </c>
      <c r="T52" t="str">
        <f>IF(Inserimento!U52="","",Inserimento!U52)</f>
        <v>Telecamera</v>
      </c>
      <c r="U52" t="str">
        <f>IF(Inserimento!V52="","",Inserimento!V52)</f>
        <v>Ambientale</v>
      </c>
      <c r="V52" t="str">
        <f>IF(Inserimento!W52="","",Inserimento!W52)</f>
        <v/>
      </c>
      <c r="W52" t="str">
        <f>IF(Inserimento!X52="","",Inserimento!X52)</f>
        <v>HikVision</v>
      </c>
      <c r="X52" t="str">
        <f>IF(Inserimento!Y52="","",Inserimento!Y52)</f>
        <v>Bullet</v>
      </c>
      <c r="Y52" t="str">
        <f>IF(Inserimento!Z52="","",Inserimento!Z52)</f>
        <v/>
      </c>
      <c r="Z52" t="str">
        <f>IF(Inserimento!AA52="","",Inserimento!AA52)</f>
        <v>172.16.4.168</v>
      </c>
      <c r="AA52" t="str">
        <f>IF(Inserimento!AB52="","",Inserimento!AB52)</f>
        <v>172.16.4.1</v>
      </c>
      <c r="AB52">
        <f>IF(Inserimento!AC52="","",Inserimento!AC52)</f>
        <v>10</v>
      </c>
      <c r="AC52" t="str">
        <f>IF(Inserimento!AD52="","",Inserimento!AD52)</f>
        <v/>
      </c>
      <c r="AD52" t="str">
        <f>IF(Inserimento!AE52="","",Inserimento!AE52)</f>
        <v/>
      </c>
      <c r="AE52" t="str">
        <f>IF(Inserimento!AF52="","",Inserimento!AF52)</f>
        <v/>
      </c>
      <c r="AF52" t="str">
        <f>IF(Inserimento!AG52="","",Inserimento!AG52)</f>
        <v/>
      </c>
      <c r="AG52" t="str">
        <f>IF(Inserimento!AH52="","",Inserimento!AH52)</f>
        <v/>
      </c>
      <c r="AH52" t="str">
        <f>IF(Inserimento!AI52="","",Inserimento!AI52)</f>
        <v>45,480830</v>
      </c>
      <c r="AI52" t="str">
        <f>IF(Inserimento!AJ52="","",Inserimento!AJ52)</f>
        <v xml:space="preserve"> 9,408852</v>
      </c>
      <c r="AJ52" t="str">
        <f>IF(Inserimento!AK52="","",Inserimento!AK52)</f>
        <v/>
      </c>
      <c r="AK52" t="str">
        <f>IF(Inserimento!AL52="","",Inserimento!AL52)</f>
        <v/>
      </c>
      <c r="AL52" t="str">
        <f>IF(Inserimento!AM52="","",Inserimento!AM52)</f>
        <v/>
      </c>
    </row>
    <row r="53" spans="1:38" x14ac:dyDescent="0.35">
      <c r="A53" t="str">
        <f>IF(Inserimento!A53="","",Inserimento!A53)</f>
        <v>Liscate</v>
      </c>
      <c r="B53" t="str">
        <f>IF(Inserimento!B53="","",Inserimento!B53)</f>
        <v>Liscate</v>
      </c>
      <c r="C53" t="str">
        <f>IF(Inserimento!C53="","",Inserimento!C53)</f>
        <v>VideosorveglianzaCittadina</v>
      </c>
      <c r="D53" t="str">
        <f>IF(Inserimento!D53="","",Inserimento!D53)</f>
        <v/>
      </c>
      <c r="E53" t="str">
        <f>IF(Inserimento!E53="","",Inserimento!E53)</f>
        <v/>
      </c>
      <c r="F53" t="str">
        <f>IF(Inserimento!F53="","",Inserimento!F53)</f>
        <v/>
      </c>
      <c r="G53" t="str">
        <f>IF(Inserimento!G53="","",Inserimento!G53)</f>
        <v>172.16.4.xx</v>
      </c>
      <c r="H53" t="str">
        <f>IF(Inserimento!H53="","",Inserimento!H53)</f>
        <v>172.168.4.254</v>
      </c>
      <c r="I53" t="str">
        <f>IF(Inserimento!I53="","",Inserimento!I53)</f>
        <v>255.255.255.0</v>
      </c>
      <c r="J53" t="str">
        <f>IF(Inserimento!J53="","",Inserimento!J53)</f>
        <v>Municipio</v>
      </c>
      <c r="K53" t="str">
        <f>IF(Inserimento!K53="","",Inserimento!K53)</f>
        <v>Liscate_Municipio</v>
      </c>
      <c r="L53" t="str">
        <f>IF(Inserimento!M53="","",CONCATENATE(LEFT(Inserimento!M53,SEARCH(".",Inserimento!M53,1)-1),",",RIGHT(Inserimento!M53,LEN(Inserimento!M53)-SEARCH(".",Inserimento!M53,1))))</f>
        <v>45,480830</v>
      </c>
      <c r="M53" t="str">
        <f>IF(Inserimento!N53="","",CONCATENATE(LEFT(Inserimento!N53,SEARCH(".",Inserimento!N53,1)-1),",",RIGHT(Inserimento!N53,LEN(Inserimento!N53)-SEARCH(".",Inserimento!N53,1))))</f>
        <v xml:space="preserve"> 9,408852</v>
      </c>
      <c r="N53" t="str">
        <f>IF(Inserimento!O53="","",Inserimento!O53)</f>
        <v>CED</v>
      </c>
      <c r="O53" t="str">
        <f>IF(Inserimento!P53="","",Inserimento!P53)</f>
        <v/>
      </c>
      <c r="P53" t="str">
        <f>IF(Inserimento!Q53="","",Inserimento!Q53)</f>
        <v>CED</v>
      </c>
      <c r="Q53" t="str">
        <f>IF(Inserimento!R53="","",Inserimento!R53)</f>
        <v/>
      </c>
      <c r="R53" t="str">
        <f>IF(Inserimento!S53="","",Inserimento!S53)</f>
        <v/>
      </c>
      <c r="S53" t="str">
        <f>IF(Inserimento!T53="","",Inserimento!T53)</f>
        <v/>
      </c>
      <c r="T53" t="str">
        <f>IF(Inserimento!U53="","",Inserimento!U53)</f>
        <v>DeviceRadio</v>
      </c>
      <c r="U53" t="str">
        <f>IF(Inserimento!V53="","",Inserimento!V53)</f>
        <v>Ponte Radio</v>
      </c>
      <c r="V53" t="str">
        <f>IF(Inserimento!W53="","",Inserimento!W53)</f>
        <v/>
      </c>
      <c r="W53" t="str">
        <f>IF(Inserimento!X53="","",Inserimento!X53)</f>
        <v>Mikrotik</v>
      </c>
      <c r="X53" t="str">
        <f>IF(Inserimento!Y53="","",Inserimento!Y53)</f>
        <v>Multipunto</v>
      </c>
      <c r="Y53" t="str">
        <f>IF(Inserimento!Z53="","",Inserimento!Z53)</f>
        <v/>
      </c>
      <c r="Z53" t="str">
        <f>IF(Inserimento!AA53="","",Inserimento!AA53)</f>
        <v>172.16.4.99</v>
      </c>
      <c r="AA53" t="str">
        <f>IF(Inserimento!AB53="","",Inserimento!AB53)</f>
        <v/>
      </c>
      <c r="AB53" t="str">
        <f>IF(Inserimento!AC53="","",Inserimento!AC53)</f>
        <v/>
      </c>
      <c r="AC53" t="str">
        <f>IF(Inserimento!AD53="","",Inserimento!AD53)</f>
        <v>MP_Comune</v>
      </c>
      <c r="AD53" t="str">
        <f>IF(Inserimento!AE53="","",Inserimento!AE53)</f>
        <v>skpliscate18</v>
      </c>
      <c r="AE53" t="str">
        <f>IF(Inserimento!AF53="","",Inserimento!AF53)</f>
        <v/>
      </c>
      <c r="AF53" t="str">
        <f>IF(Inserimento!AG53="","",Inserimento!AG53)</f>
        <v>MP Comune</v>
      </c>
      <c r="AG53" t="str">
        <f>IF(Inserimento!AH53="","",Inserimento!AH53)</f>
        <v/>
      </c>
      <c r="AH53" t="str">
        <f>IF(Inserimento!AI53="","",Inserimento!AI53)</f>
        <v>45,480830</v>
      </c>
      <c r="AI53" t="str">
        <f>IF(Inserimento!AJ53="","",Inserimento!AJ53)</f>
        <v xml:space="preserve"> 9,408852</v>
      </c>
      <c r="AJ53" t="str">
        <f>IF(Inserimento!AK53="","",Inserimento!AK53)</f>
        <v/>
      </c>
      <c r="AK53" t="str">
        <f>IF(Inserimento!AL53="","",Inserimento!AL53)</f>
        <v/>
      </c>
      <c r="AL53" t="str">
        <f>IF(Inserimento!AM53="","",Inserimento!AM53)</f>
        <v/>
      </c>
    </row>
    <row r="54" spans="1:38" x14ac:dyDescent="0.35">
      <c r="A54" t="str">
        <f>IF(Inserimento!A54="","",Inserimento!A54)</f>
        <v>Liscate</v>
      </c>
      <c r="B54" t="str">
        <f>IF(Inserimento!B54="","",Inserimento!B54)</f>
        <v>Liscate</v>
      </c>
      <c r="C54" t="str">
        <f>IF(Inserimento!C54="","",Inserimento!C54)</f>
        <v>VideosorveglianzaCittadina</v>
      </c>
      <c r="D54" t="str">
        <f>IF(Inserimento!D54="","",Inserimento!D54)</f>
        <v/>
      </c>
      <c r="E54" t="str">
        <f>IF(Inserimento!E54="","",Inserimento!E54)</f>
        <v/>
      </c>
      <c r="F54" t="str">
        <f>IF(Inserimento!F54="","",Inserimento!F54)</f>
        <v/>
      </c>
      <c r="G54" t="str">
        <f>IF(Inserimento!G54="","",Inserimento!G54)</f>
        <v>172.16.4.xx</v>
      </c>
      <c r="H54" t="str">
        <f>IF(Inserimento!H54="","",Inserimento!H54)</f>
        <v>172.168.4.254</v>
      </c>
      <c r="I54" t="str">
        <f>IF(Inserimento!I54="","",Inserimento!I54)</f>
        <v>255.255.255.0</v>
      </c>
      <c r="J54" t="str">
        <f>IF(Inserimento!J54="","",Inserimento!J54)</f>
        <v>Acquedotto</v>
      </c>
      <c r="K54" t="str">
        <f>IF(Inserimento!K54="","",Inserimento!K54)</f>
        <v>Liscate_Acquedotto</v>
      </c>
      <c r="L54" t="str">
        <f>IF(Inserimento!M54="","",CONCATENATE(LEFT(Inserimento!M54,SEARCH(".",Inserimento!M54,1)-1),",",RIGHT(Inserimento!M54,LEN(Inserimento!M54)-SEARCH(".",Inserimento!M54,1))))</f>
        <v>45,482471</v>
      </c>
      <c r="M54" t="str">
        <f>IF(Inserimento!N54="","",CONCATENATE(LEFT(Inserimento!N54,SEARCH(".",Inserimento!N54,1)-1),",",RIGHT(Inserimento!N54,LEN(Inserimento!N54)-SEARCH(".",Inserimento!N54,1))))</f>
        <v xml:space="preserve"> 9,408469</v>
      </c>
      <c r="N54" t="str">
        <f>IF(Inserimento!O54="","",Inserimento!O54)</f>
        <v>Cabina Esterna Muro Cinta</v>
      </c>
      <c r="O54" t="str">
        <f>IF(Inserimento!P54="","",Inserimento!P54)</f>
        <v/>
      </c>
      <c r="P54" t="str">
        <f>IF(Inserimento!Q54="","",Inserimento!Q54)</f>
        <v/>
      </c>
      <c r="Q54" t="str">
        <f>IF(Inserimento!R54="","",Inserimento!R54)</f>
        <v/>
      </c>
      <c r="R54" t="str">
        <f>IF(Inserimento!S54="","",Inserimento!S54)</f>
        <v/>
      </c>
      <c r="S54" t="str">
        <f>IF(Inserimento!T54="","",Inserimento!T54)</f>
        <v/>
      </c>
      <c r="T54" t="str">
        <f>IF(Inserimento!U54="","",Inserimento!U54)</f>
        <v>DeviceRadio</v>
      </c>
      <c r="U54" t="str">
        <f>IF(Inserimento!V54="","",Inserimento!V54)</f>
        <v>Ponte Radio</v>
      </c>
      <c r="V54" t="str">
        <f>IF(Inserimento!W54="","",Inserimento!W54)</f>
        <v/>
      </c>
      <c r="W54" t="str">
        <f>IF(Inserimento!X54="","",Inserimento!X54)</f>
        <v>Mikrotik</v>
      </c>
      <c r="X54" t="str">
        <f>IF(Inserimento!Y54="","",Inserimento!Y54)</f>
        <v/>
      </c>
      <c r="Y54" t="str">
        <f>IF(Inserimento!Z54="","",Inserimento!Z54)</f>
        <v/>
      </c>
      <c r="Z54" t="str">
        <f>IF(Inserimento!AA54="","",Inserimento!AA54)</f>
        <v>172.16.4.98</v>
      </c>
      <c r="AA54" t="str">
        <f>IF(Inserimento!AB54="","",Inserimento!AB54)</f>
        <v/>
      </c>
      <c r="AB54" t="str">
        <f>IF(Inserimento!AC54="","",Inserimento!AC54)</f>
        <v/>
      </c>
      <c r="AC54" t="str">
        <f>IF(Inserimento!AD54="","",Inserimento!AD54)</f>
        <v>MP_Comune</v>
      </c>
      <c r="AD54" t="str">
        <f>IF(Inserimento!AE54="","",Inserimento!AE54)</f>
        <v>skpliscate18</v>
      </c>
      <c r="AE54" t="str">
        <f>IF(Inserimento!AF54="","",Inserimento!AF54)</f>
        <v/>
      </c>
      <c r="AF54" t="str">
        <f>IF(Inserimento!AG54="","",Inserimento!AG54)</f>
        <v>Vs Comune</v>
      </c>
      <c r="AG54" t="str">
        <f>IF(Inserimento!AH54="","",Inserimento!AH54)</f>
        <v/>
      </c>
      <c r="AH54" t="str">
        <f>IF(Inserimento!AI54="","",Inserimento!AI54)</f>
        <v>45,482471</v>
      </c>
      <c r="AI54" t="str">
        <f>IF(Inserimento!AJ54="","",Inserimento!AJ54)</f>
        <v xml:space="preserve"> 9,408469</v>
      </c>
      <c r="AJ54" t="str">
        <f>IF(Inserimento!AK54="","",Inserimento!AK54)</f>
        <v/>
      </c>
      <c r="AK54" t="str">
        <f>IF(Inserimento!AL54="","",Inserimento!AL54)</f>
        <v/>
      </c>
      <c r="AL54" t="str">
        <f>IF(Inserimento!AM54="","",Inserimento!AM54)</f>
        <v/>
      </c>
    </row>
    <row r="55" spans="1:38" x14ac:dyDescent="0.35">
      <c r="A55" t="str">
        <f>IF(Inserimento!A55="","",Inserimento!A55)</f>
        <v>Liscate</v>
      </c>
      <c r="B55" t="str">
        <f>IF(Inserimento!B55="","",Inserimento!B55)</f>
        <v>Liscate</v>
      </c>
      <c r="C55" t="str">
        <f>IF(Inserimento!C55="","",Inserimento!C55)</f>
        <v>VideosorveglianzaCittadina</v>
      </c>
      <c r="D55" t="str">
        <f>IF(Inserimento!D55="","",Inserimento!D55)</f>
        <v/>
      </c>
      <c r="E55" t="str">
        <f>IF(Inserimento!E55="","",Inserimento!E55)</f>
        <v/>
      </c>
      <c r="F55" t="str">
        <f>IF(Inserimento!F55="","",Inserimento!F55)</f>
        <v/>
      </c>
      <c r="G55" t="str">
        <f>IF(Inserimento!G55="","",Inserimento!G55)</f>
        <v>172.16.4.xx</v>
      </c>
      <c r="H55" t="str">
        <f>IF(Inserimento!H55="","",Inserimento!H55)</f>
        <v>172.168.4.254</v>
      </c>
      <c r="I55" t="str">
        <f>IF(Inserimento!I55="","",Inserimento!I55)</f>
        <v>255.255.255.0</v>
      </c>
      <c r="J55" t="str">
        <f>IF(Inserimento!J55="","",Inserimento!J55)</f>
        <v>Acquedotto</v>
      </c>
      <c r="K55" t="str">
        <f>IF(Inserimento!K55="","",Inserimento!K55)</f>
        <v>Liscate_Acquedotto</v>
      </c>
      <c r="L55" t="str">
        <f>IF(Inserimento!M55="","",CONCATENATE(LEFT(Inserimento!M55,SEARCH(".",Inserimento!M55,1)-1),",",RIGHT(Inserimento!M55,LEN(Inserimento!M55)-SEARCH(".",Inserimento!M55,1))))</f>
        <v>45,482471</v>
      </c>
      <c r="M55" t="str">
        <f>IF(Inserimento!N55="","",CONCATENATE(LEFT(Inserimento!N55,SEARCH(".",Inserimento!N55,1)-1),",",RIGHT(Inserimento!N55,LEN(Inserimento!N55)-SEARCH(".",Inserimento!N55,1))))</f>
        <v xml:space="preserve"> 9,408469</v>
      </c>
      <c r="N55" t="str">
        <f>IF(Inserimento!O55="","",Inserimento!O55)</f>
        <v>Cabina Esterna Muro Cinta</v>
      </c>
      <c r="O55" t="str">
        <f>IF(Inserimento!P55="","",Inserimento!P55)</f>
        <v/>
      </c>
      <c r="P55" t="str">
        <f>IF(Inserimento!Q55="","",Inserimento!Q55)</f>
        <v/>
      </c>
      <c r="Q55" t="str">
        <f>IF(Inserimento!R55="","",Inserimento!R55)</f>
        <v/>
      </c>
      <c r="R55" t="str">
        <f>IF(Inserimento!S55="","",Inserimento!S55)</f>
        <v/>
      </c>
      <c r="S55" t="str">
        <f>IF(Inserimento!T55="","",Inserimento!T55)</f>
        <v/>
      </c>
      <c r="T55" t="str">
        <f>IF(Inserimento!U55="","",Inserimento!U55)</f>
        <v>DeviceRadio</v>
      </c>
      <c r="U55" t="str">
        <f>IF(Inserimento!V55="","",Inserimento!V55)</f>
        <v>Ponte Radio</v>
      </c>
      <c r="V55" t="str">
        <f>IF(Inserimento!W55="","",Inserimento!W55)</f>
        <v/>
      </c>
      <c r="W55" t="str">
        <f>IF(Inserimento!X55="","",Inserimento!X55)</f>
        <v>Mikrotik</v>
      </c>
      <c r="X55" t="str">
        <f>IF(Inserimento!Y55="","",Inserimento!Y55)</f>
        <v/>
      </c>
      <c r="Y55" t="str">
        <f>IF(Inserimento!Z55="","",Inserimento!Z55)</f>
        <v/>
      </c>
      <c r="Z55" t="str">
        <f>IF(Inserimento!AA55="","",Inserimento!AA55)</f>
        <v>172.16.4.101</v>
      </c>
      <c r="AA55" t="str">
        <f>IF(Inserimento!AB55="","",Inserimento!AB55)</f>
        <v/>
      </c>
      <c r="AB55" t="str">
        <f>IF(Inserimento!AC55="","",Inserimento!AC55)</f>
        <v/>
      </c>
      <c r="AC55" t="str">
        <f>IF(Inserimento!AD55="","",Inserimento!AD55)</f>
        <v>MP1_Acquedotto_Nord</v>
      </c>
      <c r="AD55" t="str">
        <f>IF(Inserimento!AE55="","",Inserimento!AE55)</f>
        <v>addamartesana2022</v>
      </c>
      <c r="AE55" t="str">
        <f>IF(Inserimento!AF55="","",Inserimento!AF55)</f>
        <v/>
      </c>
      <c r="AF55" t="str">
        <f>IF(Inserimento!AG55="","",Inserimento!AG55)</f>
        <v/>
      </c>
      <c r="AG55" t="str">
        <f>IF(Inserimento!AH55="","",Inserimento!AH55)</f>
        <v/>
      </c>
      <c r="AH55" t="str">
        <f>IF(Inserimento!AI55="","",Inserimento!AI55)</f>
        <v>45,482471</v>
      </c>
      <c r="AI55" t="str">
        <f>IF(Inserimento!AJ55="","",Inserimento!AJ55)</f>
        <v xml:space="preserve"> 9,408469</v>
      </c>
      <c r="AJ55" t="str">
        <f>IF(Inserimento!AK55="","",Inserimento!AK55)</f>
        <v/>
      </c>
      <c r="AK55" t="str">
        <f>IF(Inserimento!AL55="","",Inserimento!AL55)</f>
        <v/>
      </c>
      <c r="AL55" t="str">
        <f>IF(Inserimento!AM55="","",Inserimento!AM55)</f>
        <v/>
      </c>
    </row>
    <row r="56" spans="1:38" x14ac:dyDescent="0.35">
      <c r="A56" t="str">
        <f>IF(Inserimento!A56="","",Inserimento!A56)</f>
        <v>Liscate</v>
      </c>
      <c r="B56" t="str">
        <f>IF(Inserimento!B56="","",Inserimento!B56)</f>
        <v>Liscate</v>
      </c>
      <c r="C56" t="str">
        <f>IF(Inserimento!C56="","",Inserimento!C56)</f>
        <v>VideosorveglianzaCittadina</v>
      </c>
      <c r="D56" t="str">
        <f>IF(Inserimento!D56="","",Inserimento!D56)</f>
        <v/>
      </c>
      <c r="E56" t="str">
        <f>IF(Inserimento!E56="","",Inserimento!E56)</f>
        <v/>
      </c>
      <c r="F56" t="str">
        <f>IF(Inserimento!F56="","",Inserimento!F56)</f>
        <v/>
      </c>
      <c r="G56" t="str">
        <f>IF(Inserimento!G56="","",Inserimento!G56)</f>
        <v>172.16.4.xx</v>
      </c>
      <c r="H56" t="str">
        <f>IF(Inserimento!H56="","",Inserimento!H56)</f>
        <v>172.168.4.254</v>
      </c>
      <c r="I56" t="str">
        <f>IF(Inserimento!I56="","",Inserimento!I56)</f>
        <v>255.255.255.0</v>
      </c>
      <c r="J56" t="str">
        <f>IF(Inserimento!J56="","",Inserimento!J56)</f>
        <v>Acquedotto</v>
      </c>
      <c r="K56" t="str">
        <f>IF(Inserimento!K56="","",Inserimento!K56)</f>
        <v>Liscate_Acquedotto</v>
      </c>
      <c r="L56" t="str">
        <f>IF(Inserimento!M56="","",CONCATENATE(LEFT(Inserimento!M56,SEARCH(".",Inserimento!M56,1)-1),",",RIGHT(Inserimento!M56,LEN(Inserimento!M56)-SEARCH(".",Inserimento!M56,1))))</f>
        <v>45,482471</v>
      </c>
      <c r="M56" t="str">
        <f>IF(Inserimento!N56="","",CONCATENATE(LEFT(Inserimento!N56,SEARCH(".",Inserimento!N56,1)-1),",",RIGHT(Inserimento!N56,LEN(Inserimento!N56)-SEARCH(".",Inserimento!N56,1))))</f>
        <v xml:space="preserve"> 9,408469</v>
      </c>
      <c r="N56" t="str">
        <f>IF(Inserimento!O56="","",Inserimento!O56)</f>
        <v>Cabina Esterna Muro Cinta</v>
      </c>
      <c r="O56" t="str">
        <f>IF(Inserimento!P56="","",Inserimento!P56)</f>
        <v/>
      </c>
      <c r="P56" t="str">
        <f>IF(Inserimento!Q56="","",Inserimento!Q56)</f>
        <v/>
      </c>
      <c r="Q56" t="str">
        <f>IF(Inserimento!R56="","",Inserimento!R56)</f>
        <v/>
      </c>
      <c r="R56" t="str">
        <f>IF(Inserimento!S56="","",Inserimento!S56)</f>
        <v/>
      </c>
      <c r="S56" t="str">
        <f>IF(Inserimento!T56="","",Inserimento!T56)</f>
        <v/>
      </c>
      <c r="T56" t="str">
        <f>IF(Inserimento!U56="","",Inserimento!U56)</f>
        <v>DeviceRadio</v>
      </c>
      <c r="U56" t="str">
        <f>IF(Inserimento!V56="","",Inserimento!V56)</f>
        <v>Ponte Radio</v>
      </c>
      <c r="V56" t="str">
        <f>IF(Inserimento!W56="","",Inserimento!W56)</f>
        <v/>
      </c>
      <c r="W56" t="str">
        <f>IF(Inserimento!X56="","",Inserimento!X56)</f>
        <v>Mikrotik</v>
      </c>
      <c r="X56" t="str">
        <f>IF(Inserimento!Y56="","",Inserimento!Y56)</f>
        <v/>
      </c>
      <c r="Y56" t="str">
        <f>IF(Inserimento!Z56="","",Inserimento!Z56)</f>
        <v/>
      </c>
      <c r="Z56" t="str">
        <f>IF(Inserimento!AA56="","",Inserimento!AA56)</f>
        <v>172.16.4.102</v>
      </c>
      <c r="AA56" t="str">
        <f>IF(Inserimento!AB56="","",Inserimento!AB56)</f>
        <v/>
      </c>
      <c r="AB56" t="str">
        <f>IF(Inserimento!AC56="","",Inserimento!AC56)</f>
        <v/>
      </c>
      <c r="AC56" t="str">
        <f>IF(Inserimento!AD56="","",Inserimento!AD56)</f>
        <v>MP2_Acquedotto_Est</v>
      </c>
      <c r="AD56" t="str">
        <f>IF(Inserimento!AE56="","",Inserimento!AE56)</f>
        <v>addamartesana2022</v>
      </c>
      <c r="AE56" t="str">
        <f>IF(Inserimento!AF56="","",Inserimento!AF56)</f>
        <v/>
      </c>
      <c r="AF56" t="str">
        <f>IF(Inserimento!AG56="","",Inserimento!AG56)</f>
        <v/>
      </c>
      <c r="AG56" t="str">
        <f>IF(Inserimento!AH56="","",Inserimento!AH56)</f>
        <v/>
      </c>
      <c r="AH56" t="str">
        <f>IF(Inserimento!AI56="","",Inserimento!AI56)</f>
        <v>45,482471</v>
      </c>
      <c r="AI56" t="str">
        <f>IF(Inserimento!AJ56="","",Inserimento!AJ56)</f>
        <v xml:space="preserve"> 9,408469</v>
      </c>
      <c r="AJ56" t="str">
        <f>IF(Inserimento!AK56="","",Inserimento!AK56)</f>
        <v/>
      </c>
      <c r="AK56" t="str">
        <f>IF(Inserimento!AL56="","",Inserimento!AL56)</f>
        <v/>
      </c>
      <c r="AL56" t="str">
        <f>IF(Inserimento!AM56="","",Inserimento!AM56)</f>
        <v/>
      </c>
    </row>
    <row r="57" spans="1:38" x14ac:dyDescent="0.35">
      <c r="A57" t="str">
        <f>IF(Inserimento!A57="","",Inserimento!A57)</f>
        <v>Liscate</v>
      </c>
      <c r="B57" t="str">
        <f>IF(Inserimento!B57="","",Inserimento!B57)</f>
        <v>Liscate</v>
      </c>
      <c r="C57" t="str">
        <f>IF(Inserimento!C57="","",Inserimento!C57)</f>
        <v>VideosorveglianzaCittadina</v>
      </c>
      <c r="D57" t="str">
        <f>IF(Inserimento!D57="","",Inserimento!D57)</f>
        <v/>
      </c>
      <c r="E57" t="str">
        <f>IF(Inserimento!E57="","",Inserimento!E57)</f>
        <v/>
      </c>
      <c r="F57" t="str">
        <f>IF(Inserimento!F57="","",Inserimento!F57)</f>
        <v/>
      </c>
      <c r="G57" t="str">
        <f>IF(Inserimento!G57="","",Inserimento!G57)</f>
        <v>172.16.4.xx</v>
      </c>
      <c r="H57" t="str">
        <f>IF(Inserimento!H57="","",Inserimento!H57)</f>
        <v>172.168.4.254</v>
      </c>
      <c r="I57" t="str">
        <f>IF(Inserimento!I57="","",Inserimento!I57)</f>
        <v>255.255.255.0</v>
      </c>
      <c r="J57" t="str">
        <f>IF(Inserimento!J57="","",Inserimento!J57)</f>
        <v>Acquedotto</v>
      </c>
      <c r="K57" t="str">
        <f>IF(Inserimento!K57="","",Inserimento!K57)</f>
        <v>Liscate_Acquedotto</v>
      </c>
      <c r="L57" t="str">
        <f>IF(Inserimento!M57="","",CONCATENATE(LEFT(Inserimento!M57,SEARCH(".",Inserimento!M57,1)-1),",",RIGHT(Inserimento!M57,LEN(Inserimento!M57)-SEARCH(".",Inserimento!M57,1))))</f>
        <v>45,482471</v>
      </c>
      <c r="M57" t="str">
        <f>IF(Inserimento!N57="","",CONCATENATE(LEFT(Inserimento!N57,SEARCH(".",Inserimento!N57,1)-1),",",RIGHT(Inserimento!N57,LEN(Inserimento!N57)-SEARCH(".",Inserimento!N57,1))))</f>
        <v xml:space="preserve"> 9,408469</v>
      </c>
      <c r="N57" t="str">
        <f>IF(Inserimento!O57="","",Inserimento!O57)</f>
        <v>Cabina Esterna Muro Cinta</v>
      </c>
      <c r="O57" t="str">
        <f>IF(Inserimento!P57="","",Inserimento!P57)</f>
        <v/>
      </c>
      <c r="P57" t="str">
        <f>IF(Inserimento!Q57="","",Inserimento!Q57)</f>
        <v/>
      </c>
      <c r="Q57" t="str">
        <f>IF(Inserimento!R57="","",Inserimento!R57)</f>
        <v/>
      </c>
      <c r="R57" t="str">
        <f>IF(Inserimento!S57="","",Inserimento!S57)</f>
        <v/>
      </c>
      <c r="S57" t="str">
        <f>IF(Inserimento!T57="","",Inserimento!T57)</f>
        <v/>
      </c>
      <c r="T57" t="str">
        <f>IF(Inserimento!U57="","",Inserimento!U57)</f>
        <v>DeviceRadio</v>
      </c>
      <c r="U57" t="str">
        <f>IF(Inserimento!V57="","",Inserimento!V57)</f>
        <v>Ponte Radio</v>
      </c>
      <c r="V57" t="str">
        <f>IF(Inserimento!W57="","",Inserimento!W57)</f>
        <v/>
      </c>
      <c r="W57" t="str">
        <f>IF(Inserimento!X57="","",Inserimento!X57)</f>
        <v>Mikrotik</v>
      </c>
      <c r="X57" t="str">
        <f>IF(Inserimento!Y57="","",Inserimento!Y57)</f>
        <v/>
      </c>
      <c r="Y57" t="str">
        <f>IF(Inserimento!Z57="","",Inserimento!Z57)</f>
        <v/>
      </c>
      <c r="Z57" t="str">
        <f>IF(Inserimento!AA57="","",Inserimento!AA57)</f>
        <v>172.16.4.103</v>
      </c>
      <c r="AA57" t="str">
        <f>IF(Inserimento!AB57="","",Inserimento!AB57)</f>
        <v/>
      </c>
      <c r="AB57" t="str">
        <f>IF(Inserimento!AC57="","",Inserimento!AC57)</f>
        <v/>
      </c>
      <c r="AC57" t="str">
        <f>IF(Inserimento!AD57="","",Inserimento!AD57)</f>
        <v>MP3_Acquedotto</v>
      </c>
      <c r="AD57" t="str">
        <f>IF(Inserimento!AE57="","",Inserimento!AE57)</f>
        <v>addamartesana2022</v>
      </c>
      <c r="AE57" t="str">
        <f>IF(Inserimento!AF57="","",Inserimento!AF57)</f>
        <v/>
      </c>
      <c r="AF57" t="str">
        <f>IF(Inserimento!AG57="","",Inserimento!AG57)</f>
        <v/>
      </c>
      <c r="AG57" t="str">
        <f>IF(Inserimento!AH57="","",Inserimento!AH57)</f>
        <v/>
      </c>
      <c r="AH57" t="str">
        <f>IF(Inserimento!AI57="","",Inserimento!AI57)</f>
        <v>45,482471</v>
      </c>
      <c r="AI57" t="str">
        <f>IF(Inserimento!AJ57="","",Inserimento!AJ57)</f>
        <v xml:space="preserve"> 9,408469</v>
      </c>
      <c r="AJ57" t="str">
        <f>IF(Inserimento!AK57="","",Inserimento!AK57)</f>
        <v/>
      </c>
      <c r="AK57" t="str">
        <f>IF(Inserimento!AL57="","",Inserimento!AL57)</f>
        <v/>
      </c>
      <c r="AL57" t="str">
        <f>IF(Inserimento!AM57="","",Inserimento!AM57)</f>
        <v/>
      </c>
    </row>
    <row r="58" spans="1:38" x14ac:dyDescent="0.35">
      <c r="A58" t="str">
        <f>IF(Inserimento!A58="","",Inserimento!A58)</f>
        <v>Liscate</v>
      </c>
      <c r="B58" t="str">
        <f>IF(Inserimento!B58="","",Inserimento!B58)</f>
        <v>Liscate</v>
      </c>
      <c r="C58" t="str">
        <f>IF(Inserimento!C58="","",Inserimento!C58)</f>
        <v>VideosorveglianzaCittadina</v>
      </c>
      <c r="D58" t="str">
        <f>IF(Inserimento!D58="","",Inserimento!D58)</f>
        <v/>
      </c>
      <c r="E58" t="str">
        <f>IF(Inserimento!E58="","",Inserimento!E58)</f>
        <v/>
      </c>
      <c r="F58" t="str">
        <f>IF(Inserimento!F58="","",Inserimento!F58)</f>
        <v/>
      </c>
      <c r="G58" t="str">
        <f>IF(Inserimento!G58="","",Inserimento!G58)</f>
        <v>172.16.4.xx</v>
      </c>
      <c r="H58" t="str">
        <f>IF(Inserimento!H58="","",Inserimento!H58)</f>
        <v>172.168.4.254</v>
      </c>
      <c r="I58" t="str">
        <f>IF(Inserimento!I58="","",Inserimento!I58)</f>
        <v>255.255.255.0</v>
      </c>
      <c r="J58" t="str">
        <f>IF(Inserimento!J58="","",Inserimento!J58)</f>
        <v>Acquedotto</v>
      </c>
      <c r="K58" t="str">
        <f>IF(Inserimento!K58="","",Inserimento!K58)</f>
        <v>Liscate_Acquedotto</v>
      </c>
      <c r="L58" t="str">
        <f>IF(Inserimento!M58="","",CONCATENATE(LEFT(Inserimento!M58,SEARCH(".",Inserimento!M58,1)-1),",",RIGHT(Inserimento!M58,LEN(Inserimento!M58)-SEARCH(".",Inserimento!M58,1))))</f>
        <v>45,482471</v>
      </c>
      <c r="M58" t="str">
        <f>IF(Inserimento!N58="","",CONCATENATE(LEFT(Inserimento!N58,SEARCH(".",Inserimento!N58,1)-1),",",RIGHT(Inserimento!N58,LEN(Inserimento!N58)-SEARCH(".",Inserimento!N58,1))))</f>
        <v xml:space="preserve"> 9,408469</v>
      </c>
      <c r="N58" t="str">
        <f>IF(Inserimento!O58="","",Inserimento!O58)</f>
        <v>Cabina Esterna Muro Cinta</v>
      </c>
      <c r="O58" t="str">
        <f>IF(Inserimento!P58="","",Inserimento!P58)</f>
        <v/>
      </c>
      <c r="P58" t="str">
        <f>IF(Inserimento!Q58="","",Inserimento!Q58)</f>
        <v/>
      </c>
      <c r="Q58" t="str">
        <f>IF(Inserimento!R58="","",Inserimento!R58)</f>
        <v/>
      </c>
      <c r="R58" t="str">
        <f>IF(Inserimento!S58="","",Inserimento!S58)</f>
        <v/>
      </c>
      <c r="S58" t="str">
        <f>IF(Inserimento!T58="","",Inserimento!T58)</f>
        <v/>
      </c>
      <c r="T58" t="str">
        <f>IF(Inserimento!U58="","",Inserimento!U58)</f>
        <v>DeviceRadio</v>
      </c>
      <c r="U58" t="str">
        <f>IF(Inserimento!V58="","",Inserimento!V58)</f>
        <v>Ponte Radio</v>
      </c>
      <c r="V58" t="str">
        <f>IF(Inserimento!W58="","",Inserimento!W58)</f>
        <v/>
      </c>
      <c r="W58" t="str">
        <f>IF(Inserimento!X58="","",Inserimento!X58)</f>
        <v>Mikrotik</v>
      </c>
      <c r="X58" t="str">
        <f>IF(Inserimento!Y58="","",Inserimento!Y58)</f>
        <v/>
      </c>
      <c r="Y58" t="str">
        <f>IF(Inserimento!Z58="","",Inserimento!Z58)</f>
        <v/>
      </c>
      <c r="Z58" t="str">
        <f>IF(Inserimento!AA58="","",Inserimento!AA58)</f>
        <v>172.16.4.104</v>
      </c>
      <c r="AA58" t="str">
        <f>IF(Inserimento!AB58="","",Inserimento!AB58)</f>
        <v/>
      </c>
      <c r="AB58" t="str">
        <f>IF(Inserimento!AC58="","",Inserimento!AC58)</f>
        <v/>
      </c>
      <c r="AC58" t="str">
        <f>IF(Inserimento!AD58="","",Inserimento!AD58)</f>
        <v>MP4_Acquedotto</v>
      </c>
      <c r="AD58" t="str">
        <f>IF(Inserimento!AE58="","",Inserimento!AE58)</f>
        <v>addamartesana2022</v>
      </c>
      <c r="AE58" t="str">
        <f>IF(Inserimento!AF58="","",Inserimento!AF58)</f>
        <v/>
      </c>
      <c r="AF58" t="str">
        <f>IF(Inserimento!AG58="","",Inserimento!AG58)</f>
        <v/>
      </c>
      <c r="AG58" t="str">
        <f>IF(Inserimento!AH58="","",Inserimento!AH58)</f>
        <v/>
      </c>
      <c r="AH58" t="str">
        <f>IF(Inserimento!AI58="","",Inserimento!AI58)</f>
        <v>45,482471</v>
      </c>
      <c r="AI58" t="str">
        <f>IF(Inserimento!AJ58="","",Inserimento!AJ58)</f>
        <v xml:space="preserve"> 9,408469</v>
      </c>
      <c r="AJ58" t="str">
        <f>IF(Inserimento!AK58="","",Inserimento!AK58)</f>
        <v/>
      </c>
      <c r="AK58" t="str">
        <f>IF(Inserimento!AL58="","",Inserimento!AL58)</f>
        <v/>
      </c>
      <c r="AL58" t="str">
        <f>IF(Inserimento!AM58="","",Inserimento!AM58)</f>
        <v/>
      </c>
    </row>
    <row r="59" spans="1:38" x14ac:dyDescent="0.35">
      <c r="A59" t="str">
        <f>IF(Inserimento!A69="","",Inserimento!A69)</f>
        <v/>
      </c>
      <c r="B59" t="str">
        <f>IF(Inserimento!B69="","",Inserimento!B69)</f>
        <v/>
      </c>
      <c r="C59" t="str">
        <f>IF(Inserimento!C69="","",Inserimento!C69)</f>
        <v/>
      </c>
      <c r="D59" t="str">
        <f>IF(Inserimento!D69="","",Inserimento!D69)</f>
        <v/>
      </c>
      <c r="E59" t="str">
        <f>IF(Inserimento!E69="","",Inserimento!E69)</f>
        <v/>
      </c>
      <c r="F59" t="str">
        <f>IF(Inserimento!F69="","",Inserimento!F69)</f>
        <v/>
      </c>
      <c r="G59" t="str">
        <f>IF(Inserimento!G69="","",Inserimento!G69)</f>
        <v/>
      </c>
      <c r="H59" t="str">
        <f>IF(Inserimento!H69="","",Inserimento!H69)</f>
        <v/>
      </c>
      <c r="I59" t="str">
        <f>IF(Inserimento!I69="","",Inserimento!I69)</f>
        <v/>
      </c>
      <c r="J59" t="str">
        <f>IF(Inserimento!J59="","",Inserimento!J59)</f>
        <v/>
      </c>
      <c r="K59" t="str">
        <f>IF(Inserimento!K59="","",Inserimento!K59)</f>
        <v/>
      </c>
      <c r="L59" t="str">
        <f>IF(Inserimento!M59="","",CONCATENATE(LEFT(Inserimento!M59,SEARCH(".",Inserimento!M59,1)-1),",",RIGHT(Inserimento!M59,LEN(Inserimento!M59)-SEARCH(".",Inserimento!M59,1))))</f>
        <v/>
      </c>
      <c r="M59" t="str">
        <f>IF(Inserimento!N59="","",CONCATENATE(LEFT(Inserimento!N59,SEARCH(".",Inserimento!N59,1)-1),",",RIGHT(Inserimento!N59,LEN(Inserimento!N59)-SEARCH(".",Inserimento!N59,1))))</f>
        <v/>
      </c>
      <c r="N59" t="str">
        <f>IF(Inserimento!O59="","",Inserimento!O59)</f>
        <v/>
      </c>
      <c r="O59" t="str">
        <f>IF(Inserimento!P59="","",Inserimento!P59)</f>
        <v/>
      </c>
      <c r="P59" t="str">
        <f>IF(Inserimento!Q59="","",Inserimento!Q59)</f>
        <v/>
      </c>
      <c r="Q59" t="str">
        <f>IF(Inserimento!R59="","",Inserimento!R59)</f>
        <v/>
      </c>
      <c r="R59" t="str">
        <f>IF(Inserimento!S59="","",Inserimento!S59)</f>
        <v/>
      </c>
      <c r="S59" t="str">
        <f>IF(Inserimento!T59="","",Inserimento!T59)</f>
        <v/>
      </c>
      <c r="T59" t="str">
        <f>IF(Inserimento!U59="","",Inserimento!U59)</f>
        <v/>
      </c>
      <c r="U59" t="str">
        <f>IF(Inserimento!V59="","",Inserimento!V59)</f>
        <v/>
      </c>
      <c r="V59" t="str">
        <f>IF(Inserimento!W59="","",Inserimento!W59)</f>
        <v/>
      </c>
      <c r="W59" t="str">
        <f>IF(Inserimento!X59="","",Inserimento!X59)</f>
        <v/>
      </c>
      <c r="X59" t="str">
        <f>IF(Inserimento!Y59="","",Inserimento!Y59)</f>
        <v/>
      </c>
      <c r="Y59" t="str">
        <f>IF(Inserimento!Z59="","",Inserimento!Z59)</f>
        <v/>
      </c>
      <c r="Z59" t="str">
        <f>IF(Inserimento!AA59="","",Inserimento!AA59)</f>
        <v/>
      </c>
      <c r="AA59" t="str">
        <f>IF(Inserimento!AB59="","",Inserimento!AB59)</f>
        <v/>
      </c>
      <c r="AB59" t="str">
        <f>IF(Inserimento!AC59="","",Inserimento!AC59)</f>
        <v/>
      </c>
      <c r="AC59" t="str">
        <f>IF(Inserimento!AD59="","",Inserimento!AD59)</f>
        <v/>
      </c>
      <c r="AD59" t="str">
        <f>IF(Inserimento!AE59="","",Inserimento!AE59)</f>
        <v/>
      </c>
      <c r="AE59" t="str">
        <f>IF(Inserimento!AF59="","",Inserimento!AF59)</f>
        <v/>
      </c>
      <c r="AF59" t="str">
        <f>IF(Inserimento!AG59="","",Inserimento!AG59)</f>
        <v/>
      </c>
      <c r="AG59" t="str">
        <f>IF(Inserimento!AH59="","",Inserimento!AH59)</f>
        <v/>
      </c>
      <c r="AH59" t="str">
        <f>IF(Inserimento!AI59="","",Inserimento!AI59)</f>
        <v/>
      </c>
      <c r="AI59" t="str">
        <f>IF(Inserimento!AJ59="","",Inserimento!AJ59)</f>
        <v/>
      </c>
      <c r="AJ59" t="str">
        <f>IF(Inserimento!AK59="","",Inserimento!AK59)</f>
        <v/>
      </c>
      <c r="AK59" t="str">
        <f>IF(Inserimento!AL59="","",Inserimento!AL59)</f>
        <v/>
      </c>
      <c r="AL59" t="str">
        <f>IF(Inserimento!AM59="","",Inserimento!AM59)</f>
        <v/>
      </c>
    </row>
    <row r="60" spans="1:38" x14ac:dyDescent="0.35">
      <c r="A60" t="str">
        <f>IF(Inserimento!A71="","",Inserimento!A71)</f>
        <v/>
      </c>
      <c r="B60" t="str">
        <f>IF(Inserimento!B71="","",Inserimento!B71)</f>
        <v/>
      </c>
      <c r="C60" t="str">
        <f>IF(Inserimento!C71="","",Inserimento!C71)</f>
        <v/>
      </c>
      <c r="D60" t="str">
        <f>IF(Inserimento!D71="","",Inserimento!D71)</f>
        <v/>
      </c>
      <c r="E60" t="str">
        <f>IF(Inserimento!E71="","",Inserimento!E71)</f>
        <v/>
      </c>
      <c r="F60" t="str">
        <f>IF(Inserimento!F71="","",Inserimento!F71)</f>
        <v/>
      </c>
      <c r="G60" t="str">
        <f>IF(Inserimento!G71="","",Inserimento!G71)</f>
        <v/>
      </c>
      <c r="H60" t="str">
        <f>IF(Inserimento!H71="","",Inserimento!H71)</f>
        <v/>
      </c>
      <c r="I60" t="str">
        <f>IF(Inserimento!I71="","",Inserimento!I71)</f>
        <v/>
      </c>
      <c r="J60" t="str">
        <f>IF(Inserimento!J60="","",Inserimento!J60)</f>
        <v/>
      </c>
      <c r="K60" t="str">
        <f>IF(Inserimento!K60="","",Inserimento!K60)</f>
        <v/>
      </c>
      <c r="L60" t="str">
        <f>IF(Inserimento!M60="","",CONCATENATE(LEFT(Inserimento!M60,SEARCH(".",Inserimento!M60,1)-1),",",RIGHT(Inserimento!M60,LEN(Inserimento!M60)-SEARCH(".",Inserimento!M60,1))))</f>
        <v/>
      </c>
      <c r="M60" t="str">
        <f>IF(Inserimento!N60="","",CONCATENATE(LEFT(Inserimento!N60,SEARCH(".",Inserimento!N60,1)-1),",",RIGHT(Inserimento!N60,LEN(Inserimento!N60)-SEARCH(".",Inserimento!N60,1))))</f>
        <v/>
      </c>
      <c r="N60" t="str">
        <f>IF(Inserimento!O60="","",Inserimento!O60)</f>
        <v/>
      </c>
      <c r="O60" t="str">
        <f>IF(Inserimento!P60="","",Inserimento!P60)</f>
        <v/>
      </c>
      <c r="P60" t="str">
        <f>IF(Inserimento!Q60="","",Inserimento!Q60)</f>
        <v/>
      </c>
      <c r="Q60" t="str">
        <f>IF(Inserimento!R60="","",Inserimento!R60)</f>
        <v/>
      </c>
      <c r="R60" t="str">
        <f>IF(Inserimento!S60="","",Inserimento!S60)</f>
        <v/>
      </c>
      <c r="S60" t="str">
        <f>IF(Inserimento!T60="","",Inserimento!T60)</f>
        <v/>
      </c>
      <c r="T60" t="str">
        <f>IF(Inserimento!U60="","",Inserimento!U60)</f>
        <v/>
      </c>
      <c r="U60" t="str">
        <f>IF(Inserimento!V60="","",Inserimento!V60)</f>
        <v/>
      </c>
      <c r="V60" t="str">
        <f>IF(Inserimento!W60="","",Inserimento!W60)</f>
        <v/>
      </c>
      <c r="W60" t="str">
        <f>IF(Inserimento!X60="","",Inserimento!X60)</f>
        <v/>
      </c>
      <c r="X60" t="str">
        <f>IF(Inserimento!Y60="","",Inserimento!Y60)</f>
        <v/>
      </c>
      <c r="Y60" t="str">
        <f>IF(Inserimento!Z60="","",Inserimento!Z60)</f>
        <v/>
      </c>
      <c r="Z60" t="str">
        <f>IF(Inserimento!AA60="","",Inserimento!AA60)</f>
        <v/>
      </c>
      <c r="AA60" t="str">
        <f>IF(Inserimento!AB60="","",Inserimento!AB60)</f>
        <v/>
      </c>
      <c r="AB60" t="str">
        <f>IF(Inserimento!AC60="","",Inserimento!AC60)</f>
        <v/>
      </c>
      <c r="AC60" t="str">
        <f>IF(Inserimento!AD60="","",Inserimento!AD60)</f>
        <v/>
      </c>
      <c r="AD60" t="str">
        <f>IF(Inserimento!AE60="","",Inserimento!AE60)</f>
        <v/>
      </c>
      <c r="AE60" t="str">
        <f>IF(Inserimento!AF60="","",Inserimento!AF60)</f>
        <v/>
      </c>
      <c r="AF60" t="str">
        <f>IF(Inserimento!AG60="","",Inserimento!AG60)</f>
        <v/>
      </c>
      <c r="AG60" t="str">
        <f>IF(Inserimento!AH60="","",Inserimento!AH60)</f>
        <v/>
      </c>
      <c r="AH60" t="str">
        <f>IF(Inserimento!AI60="","",Inserimento!AI60)</f>
        <v/>
      </c>
      <c r="AI60" t="str">
        <f>IF(Inserimento!AJ60="","",Inserimento!AJ60)</f>
        <v/>
      </c>
      <c r="AJ60" t="str">
        <f>IF(Inserimento!AK60="","",Inserimento!AK60)</f>
        <v/>
      </c>
      <c r="AK60" t="str">
        <f>IF(Inserimento!AL60="","",Inserimento!AL60)</f>
        <v/>
      </c>
      <c r="AL60" t="str">
        <f>IF(Inserimento!AM60="","",Inserimento!AM60)</f>
        <v/>
      </c>
    </row>
    <row r="61" spans="1:38" x14ac:dyDescent="0.35">
      <c r="A61" t="str">
        <f>IF(Inserimento!A72="","",Inserimento!A72)</f>
        <v/>
      </c>
      <c r="B61" t="str">
        <f>IF(Inserimento!B72="","",Inserimento!B72)</f>
        <v/>
      </c>
      <c r="C61" t="str">
        <f>IF(Inserimento!C72="","",Inserimento!C72)</f>
        <v/>
      </c>
      <c r="D61" t="str">
        <f>IF(Inserimento!D72="","",Inserimento!D72)</f>
        <v/>
      </c>
      <c r="E61" t="str">
        <f>IF(Inserimento!E72="","",Inserimento!E72)</f>
        <v/>
      </c>
      <c r="F61" t="str">
        <f>IF(Inserimento!F72="","",Inserimento!F72)</f>
        <v/>
      </c>
      <c r="G61" t="str">
        <f>IF(Inserimento!G72="","",Inserimento!G72)</f>
        <v/>
      </c>
      <c r="H61" t="str">
        <f>IF(Inserimento!H72="","",Inserimento!H72)</f>
        <v/>
      </c>
      <c r="I61" t="str">
        <f>IF(Inserimento!I72="","",Inserimento!I72)</f>
        <v/>
      </c>
      <c r="J61" t="str">
        <f>IF(Inserimento!J61="","",Inserimento!J61)</f>
        <v/>
      </c>
      <c r="K61" t="str">
        <f>IF(Inserimento!K61="","",Inserimento!K61)</f>
        <v/>
      </c>
      <c r="L61" t="str">
        <f>IF(Inserimento!M61="","",CONCATENATE(LEFT(Inserimento!M61,SEARCH(".",Inserimento!M61,1)-1),",",RIGHT(Inserimento!M61,LEN(Inserimento!M61)-SEARCH(".",Inserimento!M61,1))))</f>
        <v/>
      </c>
      <c r="M61" t="str">
        <f>IF(Inserimento!N61="","",CONCATENATE(LEFT(Inserimento!N61,SEARCH(".",Inserimento!N61,1)-1),",",RIGHT(Inserimento!N61,LEN(Inserimento!N61)-SEARCH(".",Inserimento!N61,1))))</f>
        <v/>
      </c>
      <c r="N61" t="str">
        <f>IF(Inserimento!O61="","",Inserimento!O61)</f>
        <v/>
      </c>
      <c r="O61" t="str">
        <f>IF(Inserimento!P61="","",Inserimento!P61)</f>
        <v/>
      </c>
      <c r="P61" t="str">
        <f>IF(Inserimento!Q61="","",Inserimento!Q61)</f>
        <v/>
      </c>
      <c r="Q61" t="str">
        <f>IF(Inserimento!R61="","",Inserimento!R61)</f>
        <v/>
      </c>
      <c r="R61" t="str">
        <f>IF(Inserimento!S61="","",Inserimento!S61)</f>
        <v/>
      </c>
      <c r="S61" t="str">
        <f>IF(Inserimento!T61="","",Inserimento!T61)</f>
        <v/>
      </c>
      <c r="T61" t="str">
        <f>IF(Inserimento!U61="","",Inserimento!U61)</f>
        <v/>
      </c>
      <c r="U61" t="str">
        <f>IF(Inserimento!V61="","",Inserimento!V61)</f>
        <v/>
      </c>
      <c r="V61" t="str">
        <f>IF(Inserimento!W61="","",Inserimento!W61)</f>
        <v/>
      </c>
      <c r="W61" t="str">
        <f>IF(Inserimento!X61="","",Inserimento!X61)</f>
        <v/>
      </c>
      <c r="X61" t="str">
        <f>IF(Inserimento!Y61="","",Inserimento!Y61)</f>
        <v/>
      </c>
      <c r="Y61" t="str">
        <f>IF(Inserimento!Z61="","",Inserimento!Z61)</f>
        <v/>
      </c>
      <c r="Z61" t="str">
        <f>IF(Inserimento!AA61="","",Inserimento!AA61)</f>
        <v/>
      </c>
      <c r="AA61" t="str">
        <f>IF(Inserimento!AB61="","",Inserimento!AB61)</f>
        <v/>
      </c>
      <c r="AB61" t="str">
        <f>IF(Inserimento!AC61="","",Inserimento!AC61)</f>
        <v/>
      </c>
      <c r="AC61" t="str">
        <f>IF(Inserimento!AD61="","",Inserimento!AD61)</f>
        <v/>
      </c>
      <c r="AD61" t="str">
        <f>IF(Inserimento!AE61="","",Inserimento!AE61)</f>
        <v/>
      </c>
      <c r="AE61" t="str">
        <f>IF(Inserimento!AF61="","",Inserimento!AF61)</f>
        <v/>
      </c>
      <c r="AF61" t="str">
        <f>IF(Inserimento!AG61="","",Inserimento!AG61)</f>
        <v/>
      </c>
      <c r="AG61" t="str">
        <f>IF(Inserimento!AH61="","",Inserimento!AH61)</f>
        <v/>
      </c>
      <c r="AH61" t="str">
        <f>IF(Inserimento!AI61="","",Inserimento!AI61)</f>
        <v/>
      </c>
      <c r="AI61" t="str">
        <f>IF(Inserimento!AJ61="","",Inserimento!AJ61)</f>
        <v/>
      </c>
      <c r="AJ61" t="str">
        <f>IF(Inserimento!AK61="","",Inserimento!AK61)</f>
        <v/>
      </c>
      <c r="AK61" t="str">
        <f>IF(Inserimento!AL61="","",Inserimento!AL61)</f>
        <v/>
      </c>
      <c r="AL61" t="str">
        <f>IF(Inserimento!AM61="","",Inserimento!AM61)</f>
        <v/>
      </c>
    </row>
    <row r="62" spans="1:38" x14ac:dyDescent="0.35">
      <c r="A62" t="str">
        <f>IF(Inserimento!A73="","",Inserimento!A73)</f>
        <v/>
      </c>
      <c r="B62" t="str">
        <f>IF(Inserimento!B73="","",Inserimento!B73)</f>
        <v/>
      </c>
      <c r="C62" t="str">
        <f>IF(Inserimento!C73="","",Inserimento!C73)</f>
        <v/>
      </c>
      <c r="D62" t="str">
        <f>IF(Inserimento!D73="","",Inserimento!D73)</f>
        <v/>
      </c>
      <c r="E62" t="str">
        <f>IF(Inserimento!E73="","",Inserimento!E73)</f>
        <v/>
      </c>
      <c r="F62" t="str">
        <f>IF(Inserimento!F73="","",Inserimento!F73)</f>
        <v/>
      </c>
      <c r="G62" t="str">
        <f>IF(Inserimento!G73="","",Inserimento!G73)</f>
        <v/>
      </c>
      <c r="H62" t="str">
        <f>IF(Inserimento!H73="","",Inserimento!H73)</f>
        <v/>
      </c>
      <c r="I62" t="str">
        <f>IF(Inserimento!I73="","",Inserimento!I73)</f>
        <v/>
      </c>
      <c r="J62" t="str">
        <f>IF(Inserimento!J62="","",Inserimento!J62)</f>
        <v/>
      </c>
      <c r="K62" t="str">
        <f>IF(Inserimento!K62="","",Inserimento!K62)</f>
        <v/>
      </c>
      <c r="L62" t="str">
        <f>IF(Inserimento!M62="","",CONCATENATE(LEFT(Inserimento!M62,SEARCH(".",Inserimento!M62,1)-1),",",RIGHT(Inserimento!M62,LEN(Inserimento!M62)-SEARCH(".",Inserimento!M62,1))))</f>
        <v/>
      </c>
      <c r="M62" t="str">
        <f>IF(Inserimento!N62="","",CONCATENATE(LEFT(Inserimento!N62,SEARCH(".",Inserimento!N62,1)-1),",",RIGHT(Inserimento!N62,LEN(Inserimento!N62)-SEARCH(".",Inserimento!N62,1))))</f>
        <v/>
      </c>
      <c r="N62" t="str">
        <f>IF(Inserimento!O62="","",Inserimento!O62)</f>
        <v/>
      </c>
      <c r="O62" t="str">
        <f>IF(Inserimento!P62="","",Inserimento!P62)</f>
        <v/>
      </c>
      <c r="P62" t="str">
        <f>IF(Inserimento!Q62="","",Inserimento!Q62)</f>
        <v/>
      </c>
      <c r="Q62" t="str">
        <f>IF(Inserimento!R62="","",Inserimento!R62)</f>
        <v/>
      </c>
      <c r="R62" t="str">
        <f>IF(Inserimento!S62="","",Inserimento!S62)</f>
        <v/>
      </c>
      <c r="S62" t="str">
        <f>IF(Inserimento!T62="","",Inserimento!T62)</f>
        <v/>
      </c>
      <c r="T62" t="str">
        <f>IF(Inserimento!U62="","",Inserimento!U62)</f>
        <v/>
      </c>
      <c r="U62" t="str">
        <f>IF(Inserimento!V62="","",Inserimento!V62)</f>
        <v/>
      </c>
      <c r="V62" t="str">
        <f>IF(Inserimento!W62="","",Inserimento!W62)</f>
        <v/>
      </c>
      <c r="W62" t="str">
        <f>IF(Inserimento!X62="","",Inserimento!X62)</f>
        <v/>
      </c>
      <c r="X62" t="str">
        <f>IF(Inserimento!Y62="","",Inserimento!Y62)</f>
        <v/>
      </c>
      <c r="Y62" t="str">
        <f>IF(Inserimento!Z62="","",Inserimento!Z62)</f>
        <v/>
      </c>
      <c r="Z62" t="str">
        <f>IF(Inserimento!AA62="","",Inserimento!AA62)</f>
        <v/>
      </c>
      <c r="AA62" t="str">
        <f>IF(Inserimento!AB62="","",Inserimento!AB62)</f>
        <v/>
      </c>
      <c r="AB62" t="str">
        <f>IF(Inserimento!AC62="","",Inserimento!AC62)</f>
        <v/>
      </c>
      <c r="AC62" t="str">
        <f>IF(Inserimento!AD62="","",Inserimento!AD62)</f>
        <v/>
      </c>
      <c r="AD62" t="str">
        <f>IF(Inserimento!AE62="","",Inserimento!AE62)</f>
        <v/>
      </c>
      <c r="AE62" t="str">
        <f>IF(Inserimento!AF62="","",Inserimento!AF62)</f>
        <v/>
      </c>
      <c r="AF62" t="str">
        <f>IF(Inserimento!AG62="","",Inserimento!AG62)</f>
        <v/>
      </c>
      <c r="AG62" t="str">
        <f>IF(Inserimento!AH62="","",Inserimento!AH62)</f>
        <v/>
      </c>
      <c r="AH62" t="str">
        <f>IF(Inserimento!AI62="","",Inserimento!AI62)</f>
        <v/>
      </c>
      <c r="AI62" t="str">
        <f>IF(Inserimento!AJ62="","",Inserimento!AJ62)</f>
        <v/>
      </c>
      <c r="AJ62" t="str">
        <f>IF(Inserimento!AK62="","",Inserimento!AK62)</f>
        <v/>
      </c>
      <c r="AK62" t="str">
        <f>IF(Inserimento!AL62="","",Inserimento!AL62)</f>
        <v/>
      </c>
      <c r="AL62" t="str">
        <f>IF(Inserimento!AM62="","",Inserimento!AM62)</f>
        <v/>
      </c>
    </row>
    <row r="63" spans="1:38" x14ac:dyDescent="0.35">
      <c r="A63" t="str">
        <f>IF(Inserimento!A74="","",Inserimento!A74)</f>
        <v/>
      </c>
      <c r="B63" t="str">
        <f>IF(Inserimento!B74="","",Inserimento!B74)</f>
        <v/>
      </c>
      <c r="C63" t="str">
        <f>IF(Inserimento!C74="","",Inserimento!C74)</f>
        <v/>
      </c>
      <c r="D63" t="str">
        <f>IF(Inserimento!D74="","",Inserimento!D74)</f>
        <v/>
      </c>
      <c r="E63" t="str">
        <f>IF(Inserimento!E74="","",Inserimento!E74)</f>
        <v/>
      </c>
      <c r="F63" t="str">
        <f>IF(Inserimento!F74="","",Inserimento!F74)</f>
        <v/>
      </c>
      <c r="G63" t="str">
        <f>IF(Inserimento!G74="","",Inserimento!G74)</f>
        <v/>
      </c>
      <c r="H63" t="str">
        <f>IF(Inserimento!H74="","",Inserimento!H74)</f>
        <v/>
      </c>
      <c r="I63" t="str">
        <f>IF(Inserimento!I74="","",Inserimento!I74)</f>
        <v/>
      </c>
      <c r="J63" t="str">
        <f>IF(Inserimento!J63="","",Inserimento!J63)</f>
        <v/>
      </c>
      <c r="K63" t="str">
        <f>IF(Inserimento!K63="","",Inserimento!K63)</f>
        <v/>
      </c>
      <c r="L63" t="str">
        <f>IF(Inserimento!M63="","",CONCATENATE(LEFT(Inserimento!M63,SEARCH(".",Inserimento!M63,1)-1),",",RIGHT(Inserimento!M63,LEN(Inserimento!M63)-SEARCH(".",Inserimento!M63,1))))</f>
        <v/>
      </c>
      <c r="M63" t="str">
        <f>IF(Inserimento!N63="","",CONCATENATE(LEFT(Inserimento!N63,SEARCH(".",Inserimento!N63,1)-1),",",RIGHT(Inserimento!N63,LEN(Inserimento!N63)-SEARCH(".",Inserimento!N63,1))))</f>
        <v/>
      </c>
      <c r="N63" t="str">
        <f>IF(Inserimento!O63="","",Inserimento!O63)</f>
        <v/>
      </c>
      <c r="O63" t="str">
        <f>IF(Inserimento!P63="","",Inserimento!P63)</f>
        <v/>
      </c>
      <c r="P63" t="str">
        <f>IF(Inserimento!Q63="","",Inserimento!Q63)</f>
        <v/>
      </c>
      <c r="Q63" t="str">
        <f>IF(Inserimento!R63="","",Inserimento!R63)</f>
        <v/>
      </c>
      <c r="R63" t="str">
        <f>IF(Inserimento!S63="","",Inserimento!S63)</f>
        <v/>
      </c>
      <c r="S63" t="str">
        <f>IF(Inserimento!T63="","",Inserimento!T63)</f>
        <v/>
      </c>
      <c r="T63" t="str">
        <f>IF(Inserimento!U63="","",Inserimento!U63)</f>
        <v/>
      </c>
      <c r="U63" t="str">
        <f>IF(Inserimento!V63="","",Inserimento!V63)</f>
        <v/>
      </c>
      <c r="V63" t="str">
        <f>IF(Inserimento!W63="","",Inserimento!W63)</f>
        <v/>
      </c>
      <c r="W63" t="str">
        <f>IF(Inserimento!X63="","",Inserimento!X63)</f>
        <v/>
      </c>
      <c r="X63" t="str">
        <f>IF(Inserimento!Y63="","",Inserimento!Y63)</f>
        <v/>
      </c>
      <c r="Y63" t="str">
        <f>IF(Inserimento!Z63="","",Inserimento!Z63)</f>
        <v/>
      </c>
      <c r="Z63" t="str">
        <f>IF(Inserimento!AA63="","",Inserimento!AA63)</f>
        <v/>
      </c>
      <c r="AA63" t="str">
        <f>IF(Inserimento!AB63="","",Inserimento!AB63)</f>
        <v/>
      </c>
      <c r="AB63" t="str">
        <f>IF(Inserimento!AC63="","",Inserimento!AC63)</f>
        <v/>
      </c>
      <c r="AC63" t="str">
        <f>IF(Inserimento!AD63="","",Inserimento!AD63)</f>
        <v/>
      </c>
      <c r="AD63" t="str">
        <f>IF(Inserimento!AE63="","",Inserimento!AE63)</f>
        <v/>
      </c>
      <c r="AE63" t="str">
        <f>IF(Inserimento!AF63="","",Inserimento!AF63)</f>
        <v/>
      </c>
      <c r="AF63" t="str">
        <f>IF(Inserimento!AG63="","",Inserimento!AG63)</f>
        <v/>
      </c>
      <c r="AG63" t="str">
        <f>IF(Inserimento!AH63="","",Inserimento!AH63)</f>
        <v/>
      </c>
      <c r="AH63" t="str">
        <f>IF(Inserimento!AI63="","",Inserimento!AI63)</f>
        <v/>
      </c>
      <c r="AI63" t="str">
        <f>IF(Inserimento!AJ63="","",Inserimento!AJ63)</f>
        <v/>
      </c>
      <c r="AJ63" t="str">
        <f>IF(Inserimento!AK63="","",Inserimento!AK63)</f>
        <v/>
      </c>
      <c r="AK63" t="str">
        <f>IF(Inserimento!AL63="","",Inserimento!AL63)</f>
        <v/>
      </c>
      <c r="AL63" t="str">
        <f>IF(Inserimento!AM63="","",Inserimento!AM63)</f>
        <v/>
      </c>
    </row>
    <row r="64" spans="1:38" x14ac:dyDescent="0.35">
      <c r="A64" t="str">
        <f>IF(Inserimento!A76="","",Inserimento!A76)</f>
        <v/>
      </c>
      <c r="B64" t="str">
        <f>IF(Inserimento!B76="","",Inserimento!B76)</f>
        <v/>
      </c>
      <c r="C64" t="str">
        <f>IF(Inserimento!C76="","",Inserimento!C76)</f>
        <v/>
      </c>
      <c r="D64" t="str">
        <f>IF(Inserimento!D76="","",Inserimento!D76)</f>
        <v/>
      </c>
      <c r="E64" t="str">
        <f>IF(Inserimento!E76="","",Inserimento!E76)</f>
        <v/>
      </c>
      <c r="F64" t="str">
        <f>IF(Inserimento!F76="","",Inserimento!F76)</f>
        <v/>
      </c>
      <c r="G64" t="str">
        <f>IF(Inserimento!G76="","",Inserimento!G76)</f>
        <v/>
      </c>
      <c r="H64" t="str">
        <f>IF(Inserimento!H76="","",Inserimento!H76)</f>
        <v/>
      </c>
      <c r="I64" t="str">
        <f>IF(Inserimento!I76="","",Inserimento!I76)</f>
        <v/>
      </c>
      <c r="J64" t="str">
        <f>IF(Inserimento!J64="","",Inserimento!J64)</f>
        <v/>
      </c>
      <c r="K64" t="str">
        <f>IF(Inserimento!K64="","",Inserimento!K64)</f>
        <v/>
      </c>
      <c r="L64" t="str">
        <f>IF(Inserimento!M64="","",CONCATENATE(LEFT(Inserimento!M64,SEARCH(".",Inserimento!M64,1)-1),",",RIGHT(Inserimento!M64,LEN(Inserimento!M64)-SEARCH(".",Inserimento!M64,1))))</f>
        <v/>
      </c>
      <c r="M64" t="str">
        <f>IF(Inserimento!N64="","",CONCATENATE(LEFT(Inserimento!N64,SEARCH(".",Inserimento!N64,1)-1),",",RIGHT(Inserimento!N64,LEN(Inserimento!N64)-SEARCH(".",Inserimento!N64,1))))</f>
        <v/>
      </c>
      <c r="N64" t="str">
        <f>IF(Inserimento!O64="","",Inserimento!O64)</f>
        <v/>
      </c>
      <c r="O64" t="str">
        <f>IF(Inserimento!P64="","",Inserimento!P64)</f>
        <v/>
      </c>
      <c r="P64" t="str">
        <f>IF(Inserimento!Q64="","",Inserimento!Q64)</f>
        <v/>
      </c>
      <c r="Q64" t="str">
        <f>IF(Inserimento!R64="","",Inserimento!R64)</f>
        <v/>
      </c>
      <c r="R64" t="str">
        <f>IF(Inserimento!S64="","",Inserimento!S64)</f>
        <v/>
      </c>
      <c r="S64" t="str">
        <f>IF(Inserimento!T64="","",Inserimento!T64)</f>
        <v/>
      </c>
      <c r="T64" t="str">
        <f>IF(Inserimento!U64="","",Inserimento!U64)</f>
        <v/>
      </c>
      <c r="U64" t="str">
        <f>IF(Inserimento!V64="","",Inserimento!V64)</f>
        <v/>
      </c>
      <c r="V64" t="str">
        <f>IF(Inserimento!W64="","",Inserimento!W64)</f>
        <v/>
      </c>
      <c r="W64" t="str">
        <f>IF(Inserimento!X64="","",Inserimento!X64)</f>
        <v/>
      </c>
      <c r="X64" t="str">
        <f>IF(Inserimento!Y64="","",Inserimento!Y64)</f>
        <v/>
      </c>
      <c r="Y64" t="str">
        <f>IF(Inserimento!Z64="","",Inserimento!Z64)</f>
        <v/>
      </c>
      <c r="Z64" t="str">
        <f>IF(Inserimento!AA64="","",Inserimento!AA64)</f>
        <v/>
      </c>
      <c r="AA64" t="str">
        <f>IF(Inserimento!AB64="","",Inserimento!AB64)</f>
        <v/>
      </c>
      <c r="AB64" t="str">
        <f>IF(Inserimento!AC64="","",Inserimento!AC64)</f>
        <v/>
      </c>
      <c r="AC64" t="str">
        <f>IF(Inserimento!AD64="","",Inserimento!AD64)</f>
        <v/>
      </c>
      <c r="AD64" t="str">
        <f>IF(Inserimento!AE64="","",Inserimento!AE64)</f>
        <v/>
      </c>
      <c r="AE64" t="str">
        <f>IF(Inserimento!AF64="","",Inserimento!AF64)</f>
        <v/>
      </c>
      <c r="AF64" t="str">
        <f>IF(Inserimento!AG64="","",Inserimento!AG64)</f>
        <v/>
      </c>
      <c r="AG64" t="str">
        <f>IF(Inserimento!AH64="","",Inserimento!AH64)</f>
        <v/>
      </c>
      <c r="AH64" t="str">
        <f>IF(Inserimento!AI64="","",Inserimento!AI64)</f>
        <v/>
      </c>
      <c r="AI64" t="str">
        <f>IF(Inserimento!AJ64="","",Inserimento!AJ64)</f>
        <v/>
      </c>
      <c r="AJ64" t="str">
        <f>IF(Inserimento!AK64="","",Inserimento!AK64)</f>
        <v/>
      </c>
      <c r="AK64" t="str">
        <f>IF(Inserimento!AL64="","",Inserimento!AL64)</f>
        <v/>
      </c>
      <c r="AL64" t="str">
        <f>IF(Inserimento!AM64="","",Inserimento!AM64)</f>
        <v/>
      </c>
    </row>
    <row r="65" spans="1:38" x14ac:dyDescent="0.35">
      <c r="A65" t="str">
        <f>IF(Inserimento!A77="","",Inserimento!A77)</f>
        <v/>
      </c>
      <c r="B65" t="str">
        <f>IF(Inserimento!B77="","",Inserimento!B77)</f>
        <v/>
      </c>
      <c r="C65" t="str">
        <f>IF(Inserimento!C77="","",Inserimento!C77)</f>
        <v/>
      </c>
      <c r="D65" t="str">
        <f>IF(Inserimento!D77="","",Inserimento!D77)</f>
        <v/>
      </c>
      <c r="E65" t="str">
        <f>IF(Inserimento!E77="","",Inserimento!E77)</f>
        <v/>
      </c>
      <c r="F65" t="str">
        <f>IF(Inserimento!F77="","",Inserimento!F77)</f>
        <v/>
      </c>
      <c r="G65" t="str">
        <f>IF(Inserimento!G77="","",Inserimento!G77)</f>
        <v/>
      </c>
      <c r="H65" t="str">
        <f>IF(Inserimento!H77="","",Inserimento!H77)</f>
        <v/>
      </c>
      <c r="I65" t="str">
        <f>IF(Inserimento!I77="","",Inserimento!I77)</f>
        <v/>
      </c>
      <c r="J65" t="str">
        <f>IF(Inserimento!J65="","",Inserimento!J65)</f>
        <v/>
      </c>
      <c r="K65" t="str">
        <f>IF(Inserimento!K65="","",Inserimento!K65)</f>
        <v/>
      </c>
      <c r="L65" t="str">
        <f>IF(Inserimento!M65="","",CONCATENATE(LEFT(Inserimento!M65,SEARCH(".",Inserimento!M65,1)-1),",",RIGHT(Inserimento!M65,LEN(Inserimento!M65)-SEARCH(".",Inserimento!M65,1))))</f>
        <v/>
      </c>
      <c r="M65" t="str">
        <f>IF(Inserimento!N65="","",CONCATENATE(LEFT(Inserimento!N65,SEARCH(".",Inserimento!N65,1)-1),",",RIGHT(Inserimento!N65,LEN(Inserimento!N65)-SEARCH(".",Inserimento!N65,1))))</f>
        <v/>
      </c>
      <c r="N65" t="str">
        <f>IF(Inserimento!O65="","",Inserimento!O65)</f>
        <v/>
      </c>
      <c r="O65" t="str">
        <f>IF(Inserimento!P65="","",Inserimento!P65)</f>
        <v/>
      </c>
      <c r="P65" t="str">
        <f>IF(Inserimento!Q65="","",Inserimento!Q65)</f>
        <v/>
      </c>
      <c r="Q65" t="str">
        <f>IF(Inserimento!R65="","",Inserimento!R65)</f>
        <v/>
      </c>
      <c r="R65" t="str">
        <f>IF(Inserimento!S65="","",Inserimento!S65)</f>
        <v/>
      </c>
      <c r="S65" t="str">
        <f>IF(Inserimento!T65="","",Inserimento!T65)</f>
        <v/>
      </c>
      <c r="T65" t="str">
        <f>IF(Inserimento!U65="","",Inserimento!U65)</f>
        <v/>
      </c>
      <c r="U65" t="str">
        <f>IF(Inserimento!V65="","",Inserimento!V65)</f>
        <v/>
      </c>
      <c r="V65" t="str">
        <f>IF(Inserimento!W65="","",Inserimento!W65)</f>
        <v/>
      </c>
      <c r="W65" t="str">
        <f>IF(Inserimento!X65="","",Inserimento!X65)</f>
        <v/>
      </c>
      <c r="X65" t="str">
        <f>IF(Inserimento!Y65="","",Inserimento!Y65)</f>
        <v/>
      </c>
      <c r="Y65" t="str">
        <f>IF(Inserimento!Z65="","",Inserimento!Z65)</f>
        <v/>
      </c>
      <c r="Z65" t="str">
        <f>IF(Inserimento!AA65="","",Inserimento!AA65)</f>
        <v/>
      </c>
      <c r="AA65" t="str">
        <f>IF(Inserimento!AB65="","",Inserimento!AB65)</f>
        <v/>
      </c>
      <c r="AB65" t="str">
        <f>IF(Inserimento!AC65="","",Inserimento!AC65)</f>
        <v/>
      </c>
      <c r="AC65" t="str">
        <f>IF(Inserimento!AD65="","",Inserimento!AD65)</f>
        <v/>
      </c>
      <c r="AD65" t="str">
        <f>IF(Inserimento!AE65="","",Inserimento!AE65)</f>
        <v/>
      </c>
      <c r="AE65" t="str">
        <f>IF(Inserimento!AF65="","",Inserimento!AF65)</f>
        <v/>
      </c>
      <c r="AF65" t="str">
        <f>IF(Inserimento!AG65="","",Inserimento!AG65)</f>
        <v/>
      </c>
      <c r="AG65" t="str">
        <f>IF(Inserimento!AH65="","",Inserimento!AH65)</f>
        <v/>
      </c>
      <c r="AH65" t="str">
        <f>IF(Inserimento!AI65="","",Inserimento!AI65)</f>
        <v/>
      </c>
      <c r="AI65" t="str">
        <f>IF(Inserimento!AJ65="","",Inserimento!AJ65)</f>
        <v/>
      </c>
      <c r="AJ65" t="str">
        <f>IF(Inserimento!AK65="","",Inserimento!AK65)</f>
        <v/>
      </c>
      <c r="AK65" t="str">
        <f>IF(Inserimento!AL65="","",Inserimento!AL65)</f>
        <v/>
      </c>
      <c r="AL65" t="str">
        <f>IF(Inserimento!AM65="","",Inserimento!AM65)</f>
        <v/>
      </c>
    </row>
    <row r="66" spans="1:38" x14ac:dyDescent="0.35">
      <c r="A66" t="str">
        <f>IF(Inserimento!A79="","",Inserimento!A79)</f>
        <v/>
      </c>
      <c r="B66" t="str">
        <f>IF(Inserimento!B79="","",Inserimento!B79)</f>
        <v/>
      </c>
      <c r="C66" t="str">
        <f>IF(Inserimento!C79="","",Inserimento!C79)</f>
        <v/>
      </c>
      <c r="D66" t="str">
        <f>IF(Inserimento!D79="","",Inserimento!D79)</f>
        <v/>
      </c>
      <c r="E66" t="str">
        <f>IF(Inserimento!E79="","",Inserimento!E79)</f>
        <v/>
      </c>
      <c r="F66" t="str">
        <f>IF(Inserimento!F79="","",Inserimento!F79)</f>
        <v/>
      </c>
      <c r="G66" t="str">
        <f>IF(Inserimento!G79="","",Inserimento!G79)</f>
        <v/>
      </c>
      <c r="H66" t="str">
        <f>IF(Inserimento!H79="","",Inserimento!H79)</f>
        <v/>
      </c>
      <c r="I66" t="str">
        <f>IF(Inserimento!I79="","",Inserimento!I79)</f>
        <v/>
      </c>
      <c r="J66" t="str">
        <f>IF(Inserimento!J66="","",Inserimento!J66)</f>
        <v/>
      </c>
      <c r="K66" t="str">
        <f>IF(Inserimento!K66="","",Inserimento!K66)</f>
        <v/>
      </c>
      <c r="L66" t="str">
        <f>IF(Inserimento!M66="","",CONCATENATE(LEFT(Inserimento!M66,SEARCH(".",Inserimento!M66,1)-1),",",RIGHT(Inserimento!M66,LEN(Inserimento!M66)-SEARCH(".",Inserimento!M66,1))))</f>
        <v/>
      </c>
      <c r="M66" t="str">
        <f>IF(Inserimento!N66="","",CONCATENATE(LEFT(Inserimento!N66,SEARCH(".",Inserimento!N66,1)-1),",",RIGHT(Inserimento!N66,LEN(Inserimento!N66)-SEARCH(".",Inserimento!N66,1))))</f>
        <v/>
      </c>
      <c r="N66" t="str">
        <f>IF(Inserimento!O66="","",Inserimento!O66)</f>
        <v/>
      </c>
      <c r="O66" t="str">
        <f>IF(Inserimento!P66="","",Inserimento!P66)</f>
        <v/>
      </c>
      <c r="P66" t="str">
        <f>IF(Inserimento!Q66="","",Inserimento!Q66)</f>
        <v/>
      </c>
      <c r="Q66" t="str">
        <f>IF(Inserimento!R66="","",Inserimento!R66)</f>
        <v/>
      </c>
      <c r="R66" t="str">
        <f>IF(Inserimento!S66="","",Inserimento!S66)</f>
        <v/>
      </c>
      <c r="S66" t="str">
        <f>IF(Inserimento!T66="","",Inserimento!T66)</f>
        <v/>
      </c>
      <c r="T66" t="str">
        <f>IF(Inserimento!U66="","",Inserimento!U66)</f>
        <v/>
      </c>
      <c r="U66" t="str">
        <f>IF(Inserimento!V66="","",Inserimento!V66)</f>
        <v/>
      </c>
      <c r="V66" t="str">
        <f>IF(Inserimento!W66="","",Inserimento!W66)</f>
        <v/>
      </c>
      <c r="W66" t="str">
        <f>IF(Inserimento!X66="","",Inserimento!X66)</f>
        <v/>
      </c>
      <c r="X66" t="str">
        <f>IF(Inserimento!Y66="","",Inserimento!Y66)</f>
        <v/>
      </c>
      <c r="Y66" t="str">
        <f>IF(Inserimento!Z66="","",Inserimento!Z66)</f>
        <v/>
      </c>
      <c r="Z66" t="str">
        <f>IF(Inserimento!AA66="","",Inserimento!AA66)</f>
        <v/>
      </c>
      <c r="AA66" t="str">
        <f>IF(Inserimento!AB66="","",Inserimento!AB66)</f>
        <v/>
      </c>
      <c r="AB66" t="str">
        <f>IF(Inserimento!AC66="","",Inserimento!AC66)</f>
        <v/>
      </c>
      <c r="AC66" t="str">
        <f>IF(Inserimento!AD66="","",Inserimento!AD66)</f>
        <v/>
      </c>
      <c r="AD66" t="str">
        <f>IF(Inserimento!AE66="","",Inserimento!AE66)</f>
        <v/>
      </c>
      <c r="AE66" t="str">
        <f>IF(Inserimento!AF66="","",Inserimento!AF66)</f>
        <v/>
      </c>
      <c r="AF66" t="str">
        <f>IF(Inserimento!AG66="","",Inserimento!AG66)</f>
        <v/>
      </c>
      <c r="AG66" t="str">
        <f>IF(Inserimento!AH66="","",Inserimento!AH66)</f>
        <v/>
      </c>
      <c r="AH66" t="str">
        <f>IF(Inserimento!AI66="","",Inserimento!AI66)</f>
        <v/>
      </c>
      <c r="AI66" t="str">
        <f>IF(Inserimento!AJ66="","",Inserimento!AJ66)</f>
        <v/>
      </c>
      <c r="AJ66" t="str">
        <f>IF(Inserimento!AK66="","",Inserimento!AK66)</f>
        <v/>
      </c>
      <c r="AK66" t="str">
        <f>IF(Inserimento!AL66="","",Inserimento!AL66)</f>
        <v/>
      </c>
      <c r="AL66" t="str">
        <f>IF(Inserimento!AM66="","",Inserimento!AM66)</f>
        <v/>
      </c>
    </row>
    <row r="67" spans="1:38" x14ac:dyDescent="0.35">
      <c r="A67" t="str">
        <f>IF(Inserimento!A80="","",Inserimento!A80)</f>
        <v/>
      </c>
      <c r="B67" t="str">
        <f>IF(Inserimento!B80="","",Inserimento!B80)</f>
        <v/>
      </c>
      <c r="C67" t="str">
        <f>IF(Inserimento!C80="","",Inserimento!C80)</f>
        <v/>
      </c>
      <c r="D67" t="str">
        <f>IF(Inserimento!D80="","",Inserimento!D80)</f>
        <v/>
      </c>
      <c r="E67" t="str">
        <f>IF(Inserimento!E80="","",Inserimento!E80)</f>
        <v/>
      </c>
      <c r="F67" t="str">
        <f>IF(Inserimento!F80="","",Inserimento!F80)</f>
        <v/>
      </c>
      <c r="G67" t="str">
        <f>IF(Inserimento!G80="","",Inserimento!G80)</f>
        <v/>
      </c>
      <c r="H67" t="str">
        <f>IF(Inserimento!H80="","",Inserimento!H80)</f>
        <v/>
      </c>
      <c r="I67" t="str">
        <f>IF(Inserimento!I80="","",Inserimento!I80)</f>
        <v/>
      </c>
      <c r="J67" t="str">
        <f>IF(Inserimento!J67="","",Inserimento!J67)</f>
        <v/>
      </c>
      <c r="K67" t="str">
        <f>IF(Inserimento!K67="","",Inserimento!K67)</f>
        <v/>
      </c>
      <c r="L67" t="str">
        <f>IF(Inserimento!M67="","",CONCATENATE(LEFT(Inserimento!M67,SEARCH(".",Inserimento!M67,1)-1),",",RIGHT(Inserimento!M67,LEN(Inserimento!M67)-SEARCH(".",Inserimento!M67,1))))</f>
        <v/>
      </c>
      <c r="M67" t="str">
        <f>IF(Inserimento!N67="","",CONCATENATE(LEFT(Inserimento!N67,SEARCH(".",Inserimento!N67,1)-1),",",RIGHT(Inserimento!N67,LEN(Inserimento!N67)-SEARCH(".",Inserimento!N67,1))))</f>
        <v/>
      </c>
      <c r="N67" t="str">
        <f>IF(Inserimento!O67="","",Inserimento!O67)</f>
        <v/>
      </c>
      <c r="O67" t="str">
        <f>IF(Inserimento!P67="","",Inserimento!P67)</f>
        <v/>
      </c>
      <c r="P67" t="str">
        <f>IF(Inserimento!Q67="","",Inserimento!Q67)</f>
        <v/>
      </c>
      <c r="Q67" t="str">
        <f>IF(Inserimento!R67="","",Inserimento!R67)</f>
        <v/>
      </c>
      <c r="R67" t="str">
        <f>IF(Inserimento!S67="","",Inserimento!S67)</f>
        <v/>
      </c>
      <c r="S67" t="str">
        <f>IF(Inserimento!T67="","",Inserimento!T67)</f>
        <v/>
      </c>
      <c r="T67" t="str">
        <f>IF(Inserimento!U67="","",Inserimento!U67)</f>
        <v/>
      </c>
      <c r="U67" t="str">
        <f>IF(Inserimento!V67="","",Inserimento!V67)</f>
        <v/>
      </c>
      <c r="V67" t="str">
        <f>IF(Inserimento!W67="","",Inserimento!W67)</f>
        <v/>
      </c>
      <c r="W67" t="str">
        <f>IF(Inserimento!X67="","",Inserimento!X67)</f>
        <v/>
      </c>
      <c r="X67" t="str">
        <f>IF(Inserimento!Y67="","",Inserimento!Y67)</f>
        <v/>
      </c>
      <c r="Y67" t="str">
        <f>IF(Inserimento!Z67="","",Inserimento!Z67)</f>
        <v/>
      </c>
      <c r="Z67" t="str">
        <f>IF(Inserimento!AA67="","",Inserimento!AA67)</f>
        <v/>
      </c>
      <c r="AA67" t="str">
        <f>IF(Inserimento!AB67="","",Inserimento!AB67)</f>
        <v/>
      </c>
      <c r="AB67" t="str">
        <f>IF(Inserimento!AC67="","",Inserimento!AC67)</f>
        <v/>
      </c>
      <c r="AC67" t="str">
        <f>IF(Inserimento!AD67="","",Inserimento!AD67)</f>
        <v/>
      </c>
      <c r="AD67" t="str">
        <f>IF(Inserimento!AE67="","",Inserimento!AE67)</f>
        <v/>
      </c>
      <c r="AE67" t="str">
        <f>IF(Inserimento!AF67="","",Inserimento!AF67)</f>
        <v/>
      </c>
      <c r="AF67" t="str">
        <f>IF(Inserimento!AG67="","",Inserimento!AG67)</f>
        <v/>
      </c>
      <c r="AG67" t="str">
        <f>IF(Inserimento!AH67="","",Inserimento!AH67)</f>
        <v/>
      </c>
      <c r="AH67" t="str">
        <f>IF(Inserimento!AI67="","",Inserimento!AI67)</f>
        <v/>
      </c>
      <c r="AI67" t="str">
        <f>IF(Inserimento!AJ67="","",Inserimento!AJ67)</f>
        <v/>
      </c>
      <c r="AJ67" t="str">
        <f>IF(Inserimento!AK67="","",Inserimento!AK67)</f>
        <v/>
      </c>
      <c r="AK67" t="str">
        <f>IF(Inserimento!AL67="","",Inserimento!AL67)</f>
        <v/>
      </c>
      <c r="AL67" t="str">
        <f>IF(Inserimento!AM67="","",Inserimento!AM67)</f>
        <v/>
      </c>
    </row>
    <row r="68" spans="1:38" x14ac:dyDescent="0.35">
      <c r="A68" t="str">
        <f>IF(Inserimento!A81="","",Inserimento!A81)</f>
        <v/>
      </c>
      <c r="B68" t="str">
        <f>IF(Inserimento!B81="","",Inserimento!B81)</f>
        <v/>
      </c>
      <c r="C68" t="str">
        <f>IF(Inserimento!C81="","",Inserimento!C81)</f>
        <v/>
      </c>
      <c r="D68" t="str">
        <f>IF(Inserimento!D81="","",Inserimento!D81)</f>
        <v/>
      </c>
      <c r="E68" t="str">
        <f>IF(Inserimento!E81="","",Inserimento!E81)</f>
        <v/>
      </c>
      <c r="F68" t="str">
        <f>IF(Inserimento!F81="","",Inserimento!F81)</f>
        <v/>
      </c>
      <c r="G68" t="str">
        <f>IF(Inserimento!G81="","",Inserimento!G81)</f>
        <v/>
      </c>
      <c r="H68" t="str">
        <f>IF(Inserimento!H81="","",Inserimento!H81)</f>
        <v/>
      </c>
      <c r="I68" t="str">
        <f>IF(Inserimento!I81="","",Inserimento!I81)</f>
        <v/>
      </c>
      <c r="J68" t="str">
        <f>IF(Inserimento!J68="","",Inserimento!J68)</f>
        <v/>
      </c>
      <c r="K68" t="str">
        <f>IF(Inserimento!K68="","",Inserimento!K68)</f>
        <v/>
      </c>
      <c r="L68" t="str">
        <f>IF(Inserimento!M68="","",CONCATENATE(LEFT(Inserimento!M68,SEARCH(".",Inserimento!M68,1)-1),",",RIGHT(Inserimento!M68,LEN(Inserimento!M68)-SEARCH(".",Inserimento!M68,1))))</f>
        <v/>
      </c>
      <c r="M68" t="str">
        <f>IF(Inserimento!N68="","",CONCATENATE(LEFT(Inserimento!N68,SEARCH(".",Inserimento!N68,1)-1),",",RIGHT(Inserimento!N68,LEN(Inserimento!N68)-SEARCH(".",Inserimento!N68,1))))</f>
        <v/>
      </c>
      <c r="N68" t="str">
        <f>IF(Inserimento!O68="","",Inserimento!O68)</f>
        <v/>
      </c>
      <c r="O68" t="str">
        <f>IF(Inserimento!P68="","",Inserimento!P68)</f>
        <v/>
      </c>
      <c r="P68" t="str">
        <f>IF(Inserimento!Q68="","",Inserimento!Q68)</f>
        <v/>
      </c>
      <c r="Q68" t="str">
        <f>IF(Inserimento!R68="","",Inserimento!R68)</f>
        <v/>
      </c>
      <c r="R68" t="str">
        <f>IF(Inserimento!S68="","",Inserimento!S68)</f>
        <v/>
      </c>
      <c r="S68" t="str">
        <f>IF(Inserimento!T68="","",Inserimento!T68)</f>
        <v/>
      </c>
      <c r="T68" t="str">
        <f>IF(Inserimento!U68="","",Inserimento!U68)</f>
        <v/>
      </c>
      <c r="U68" t="str">
        <f>IF(Inserimento!V68="","",Inserimento!V68)</f>
        <v/>
      </c>
      <c r="V68" t="str">
        <f>IF(Inserimento!W68="","",Inserimento!W68)</f>
        <v/>
      </c>
      <c r="W68" t="str">
        <f>IF(Inserimento!X68="","",Inserimento!X68)</f>
        <v/>
      </c>
      <c r="X68" t="str">
        <f>IF(Inserimento!Y68="","",Inserimento!Y68)</f>
        <v/>
      </c>
      <c r="Y68" t="str">
        <f>IF(Inserimento!Z68="","",Inserimento!Z68)</f>
        <v/>
      </c>
      <c r="Z68" t="str">
        <f>IF(Inserimento!AA68="","",Inserimento!AA68)</f>
        <v/>
      </c>
      <c r="AA68" t="str">
        <f>IF(Inserimento!AB68="","",Inserimento!AB68)</f>
        <v/>
      </c>
      <c r="AB68" t="str">
        <f>IF(Inserimento!AC68="","",Inserimento!AC68)</f>
        <v/>
      </c>
      <c r="AC68" t="str">
        <f>IF(Inserimento!AD68="","",Inserimento!AD68)</f>
        <v/>
      </c>
      <c r="AD68" t="str">
        <f>IF(Inserimento!AE68="","",Inserimento!AE68)</f>
        <v/>
      </c>
      <c r="AE68" t="str">
        <f>IF(Inserimento!AF68="","",Inserimento!AF68)</f>
        <v/>
      </c>
      <c r="AF68" t="str">
        <f>IF(Inserimento!AG68="","",Inserimento!AG68)</f>
        <v/>
      </c>
      <c r="AG68" t="str">
        <f>IF(Inserimento!AH68="","",Inserimento!AH68)</f>
        <v/>
      </c>
      <c r="AH68" t="str">
        <f>IF(Inserimento!AI68="","",Inserimento!AI68)</f>
        <v/>
      </c>
      <c r="AI68" t="str">
        <f>IF(Inserimento!AJ68="","",Inserimento!AJ68)</f>
        <v/>
      </c>
      <c r="AJ68" t="str">
        <f>IF(Inserimento!AK68="","",Inserimento!AK68)</f>
        <v/>
      </c>
      <c r="AK68" t="str">
        <f>IF(Inserimento!AL68="","",Inserimento!AL68)</f>
        <v/>
      </c>
      <c r="AL68" t="str">
        <f>IF(Inserimento!AM68="","",Inserimento!AM68)</f>
        <v/>
      </c>
    </row>
    <row r="69" spans="1:38" x14ac:dyDescent="0.35">
      <c r="A69" t="str">
        <f>IF(Inserimento!A82="","",Inserimento!A82)</f>
        <v/>
      </c>
      <c r="B69" t="str">
        <f>IF(Inserimento!B82="","",Inserimento!B82)</f>
        <v/>
      </c>
      <c r="C69" t="str">
        <f>IF(Inserimento!C82="","",Inserimento!C82)</f>
        <v/>
      </c>
      <c r="D69" t="str">
        <f>IF(Inserimento!D82="","",Inserimento!D82)</f>
        <v/>
      </c>
      <c r="E69" t="str">
        <f>IF(Inserimento!E82="","",Inserimento!E82)</f>
        <v/>
      </c>
      <c r="F69" t="str">
        <f>IF(Inserimento!F82="","",Inserimento!F82)</f>
        <v/>
      </c>
      <c r="G69" t="str">
        <f>IF(Inserimento!G82="","",Inserimento!G82)</f>
        <v/>
      </c>
      <c r="H69" t="str">
        <f>IF(Inserimento!H82="","",Inserimento!H82)</f>
        <v/>
      </c>
      <c r="I69" t="str">
        <f>IF(Inserimento!I82="","",Inserimento!I82)</f>
        <v/>
      </c>
      <c r="J69" t="str">
        <f>IF(Inserimento!J69="","",Inserimento!J69)</f>
        <v/>
      </c>
      <c r="K69" t="str">
        <f>IF(Inserimento!K69="","",Inserimento!K69)</f>
        <v/>
      </c>
      <c r="L69" t="str">
        <f>IF(Inserimento!M69="","",CONCATENATE(LEFT(Inserimento!M69,SEARCH(".",Inserimento!M69,1)-1),",",RIGHT(Inserimento!M69,LEN(Inserimento!M69)-SEARCH(".",Inserimento!M69,1))))</f>
        <v/>
      </c>
      <c r="M69" t="str">
        <f>IF(Inserimento!N69="","",CONCATENATE(LEFT(Inserimento!N69,SEARCH(".",Inserimento!N69,1)-1),",",RIGHT(Inserimento!N69,LEN(Inserimento!N69)-SEARCH(".",Inserimento!N69,1))))</f>
        <v/>
      </c>
      <c r="N69" t="str">
        <f>IF(Inserimento!O69="","",Inserimento!O69)</f>
        <v/>
      </c>
      <c r="O69" t="str">
        <f>IF(Inserimento!P69="","",Inserimento!P69)</f>
        <v/>
      </c>
      <c r="P69" t="str">
        <f>IF(Inserimento!Q69="","",Inserimento!Q69)</f>
        <v/>
      </c>
      <c r="Q69" t="str">
        <f>IF(Inserimento!R69="","",Inserimento!R69)</f>
        <v/>
      </c>
      <c r="R69" t="str">
        <f>IF(Inserimento!S69="","",Inserimento!S69)</f>
        <v/>
      </c>
      <c r="S69" t="str">
        <f>IF(Inserimento!T69="","",Inserimento!T69)</f>
        <v/>
      </c>
      <c r="T69" t="str">
        <f>IF(Inserimento!U69="","",Inserimento!U69)</f>
        <v/>
      </c>
      <c r="U69" t="str">
        <f>IF(Inserimento!V69="","",Inserimento!V69)</f>
        <v/>
      </c>
      <c r="V69" t="str">
        <f>IF(Inserimento!W69="","",Inserimento!W69)</f>
        <v/>
      </c>
      <c r="W69" t="str">
        <f>IF(Inserimento!X69="","",Inserimento!X69)</f>
        <v/>
      </c>
      <c r="X69" t="str">
        <f>IF(Inserimento!Y69="","",Inserimento!Y69)</f>
        <v/>
      </c>
      <c r="Y69" t="str">
        <f>IF(Inserimento!Z69="","",Inserimento!Z69)</f>
        <v/>
      </c>
      <c r="Z69" t="str">
        <f>IF(Inserimento!AA69="","",Inserimento!AA69)</f>
        <v/>
      </c>
      <c r="AA69" t="str">
        <f>IF(Inserimento!AB69="","",Inserimento!AB69)</f>
        <v/>
      </c>
      <c r="AB69" t="str">
        <f>IF(Inserimento!AC69="","",Inserimento!AC69)</f>
        <v/>
      </c>
      <c r="AC69" t="str">
        <f>IF(Inserimento!AD69="","",Inserimento!AD69)</f>
        <v/>
      </c>
      <c r="AD69" t="str">
        <f>IF(Inserimento!AE69="","",Inserimento!AE69)</f>
        <v/>
      </c>
      <c r="AE69" t="str">
        <f>IF(Inserimento!AF69="","",Inserimento!AF69)</f>
        <v/>
      </c>
      <c r="AF69" t="str">
        <f>IF(Inserimento!AG69="","",Inserimento!AG69)</f>
        <v/>
      </c>
      <c r="AG69" t="str">
        <f>IF(Inserimento!AH69="","",Inserimento!AH69)</f>
        <v/>
      </c>
      <c r="AH69" t="str">
        <f>IF(Inserimento!AI69="","",Inserimento!AI69)</f>
        <v/>
      </c>
      <c r="AI69" t="str">
        <f>IF(Inserimento!AJ69="","",Inserimento!AJ69)</f>
        <v/>
      </c>
      <c r="AJ69" t="str">
        <f>IF(Inserimento!AK69="","",Inserimento!AK69)</f>
        <v/>
      </c>
      <c r="AK69" t="str">
        <f>IF(Inserimento!AL69="","",Inserimento!AL69)</f>
        <v/>
      </c>
      <c r="AL69" t="str">
        <f>IF(Inserimento!AM69="","",Inserimento!AM69)</f>
        <v/>
      </c>
    </row>
    <row r="70" spans="1:38" x14ac:dyDescent="0.35">
      <c r="A70" t="str">
        <f>IF(Inserimento!A83="","",Inserimento!A83)</f>
        <v/>
      </c>
      <c r="B70" t="str">
        <f>IF(Inserimento!B83="","",Inserimento!B83)</f>
        <v/>
      </c>
      <c r="C70" t="str">
        <f>IF(Inserimento!C83="","",Inserimento!C83)</f>
        <v/>
      </c>
      <c r="D70" t="str">
        <f>IF(Inserimento!D83="","",Inserimento!D83)</f>
        <v/>
      </c>
      <c r="E70" t="str">
        <f>IF(Inserimento!E83="","",Inserimento!E83)</f>
        <v/>
      </c>
      <c r="F70" t="str">
        <f>IF(Inserimento!F83="","",Inserimento!F83)</f>
        <v/>
      </c>
      <c r="G70" t="str">
        <f>IF(Inserimento!G83="","",Inserimento!G83)</f>
        <v/>
      </c>
      <c r="H70" t="str">
        <f>IF(Inserimento!H83="","",Inserimento!H83)</f>
        <v/>
      </c>
      <c r="I70" t="str">
        <f>IF(Inserimento!I83="","",Inserimento!I83)</f>
        <v/>
      </c>
      <c r="J70" t="str">
        <f>IF(Inserimento!J70="","",Inserimento!J70)</f>
        <v/>
      </c>
      <c r="K70" t="str">
        <f>IF(Inserimento!K70="","",Inserimento!K70)</f>
        <v/>
      </c>
      <c r="L70" t="str">
        <f>IF(Inserimento!M70="","",CONCATENATE(LEFT(Inserimento!M70,SEARCH(".",Inserimento!M70,1)-1),",",RIGHT(Inserimento!M70,LEN(Inserimento!M70)-SEARCH(".",Inserimento!M70,1))))</f>
        <v/>
      </c>
      <c r="M70" t="str">
        <f>IF(Inserimento!N70="","",CONCATENATE(LEFT(Inserimento!N70,SEARCH(".",Inserimento!N70,1)-1),",",RIGHT(Inserimento!N70,LEN(Inserimento!N70)-SEARCH(".",Inserimento!N70,1))))</f>
        <v/>
      </c>
      <c r="N70" t="str">
        <f>IF(Inserimento!O70="","",Inserimento!O70)</f>
        <v/>
      </c>
      <c r="O70" t="str">
        <f>IF(Inserimento!P70="","",Inserimento!P70)</f>
        <v/>
      </c>
      <c r="P70" t="str">
        <f>IF(Inserimento!Q70="","",Inserimento!Q70)</f>
        <v/>
      </c>
      <c r="Q70" t="str">
        <f>IF(Inserimento!R70="","",Inserimento!R70)</f>
        <v/>
      </c>
      <c r="R70" t="str">
        <f>IF(Inserimento!S70="","",Inserimento!S70)</f>
        <v/>
      </c>
      <c r="S70" t="str">
        <f>IF(Inserimento!T70="","",Inserimento!T70)</f>
        <v/>
      </c>
      <c r="T70" t="str">
        <f>IF(Inserimento!U70="","",Inserimento!U70)</f>
        <v/>
      </c>
      <c r="U70" t="str">
        <f>IF(Inserimento!V70="","",Inserimento!V70)</f>
        <v/>
      </c>
      <c r="V70" t="str">
        <f>IF(Inserimento!W70="","",Inserimento!W70)</f>
        <v/>
      </c>
      <c r="W70" t="str">
        <f>IF(Inserimento!X70="","",Inserimento!X70)</f>
        <v/>
      </c>
      <c r="X70" t="str">
        <f>IF(Inserimento!Y70="","",Inserimento!Y70)</f>
        <v/>
      </c>
      <c r="Y70" t="str">
        <f>IF(Inserimento!Z70="","",Inserimento!Z70)</f>
        <v/>
      </c>
      <c r="Z70" t="str">
        <f>IF(Inserimento!AA70="","",Inserimento!AA70)</f>
        <v/>
      </c>
      <c r="AA70" t="str">
        <f>IF(Inserimento!AB70="","",Inserimento!AB70)</f>
        <v/>
      </c>
      <c r="AB70" t="str">
        <f>IF(Inserimento!AC70="","",Inserimento!AC70)</f>
        <v/>
      </c>
      <c r="AC70" t="str">
        <f>IF(Inserimento!AD70="","",Inserimento!AD70)</f>
        <v/>
      </c>
      <c r="AD70" t="str">
        <f>IF(Inserimento!AE70="","",Inserimento!AE70)</f>
        <v/>
      </c>
      <c r="AE70" t="str">
        <f>IF(Inserimento!AF70="","",Inserimento!AF70)</f>
        <v/>
      </c>
      <c r="AF70" t="str">
        <f>IF(Inserimento!AG70="","",Inserimento!AG70)</f>
        <v/>
      </c>
      <c r="AG70" t="str">
        <f>IF(Inserimento!AH70="","",Inserimento!AH70)</f>
        <v/>
      </c>
      <c r="AH70" t="str">
        <f>IF(Inserimento!AI70="","",Inserimento!AI70)</f>
        <v/>
      </c>
      <c r="AI70" t="str">
        <f>IF(Inserimento!AJ70="","",Inserimento!AJ70)</f>
        <v/>
      </c>
      <c r="AJ70" t="str">
        <f>IF(Inserimento!AK70="","",Inserimento!AK70)</f>
        <v/>
      </c>
      <c r="AK70" t="str">
        <f>IF(Inserimento!AL70="","",Inserimento!AL70)</f>
        <v/>
      </c>
      <c r="AL70" t="str">
        <f>IF(Inserimento!AM70="","",Inserimento!AM70)</f>
        <v/>
      </c>
    </row>
    <row r="71" spans="1:38" x14ac:dyDescent="0.35">
      <c r="A71" t="str">
        <f>IF(Inserimento!A84="","",Inserimento!A84)</f>
        <v/>
      </c>
      <c r="B71" t="str">
        <f>IF(Inserimento!B84="","",Inserimento!B84)</f>
        <v/>
      </c>
      <c r="C71" t="str">
        <f>IF(Inserimento!C84="","",Inserimento!C84)</f>
        <v/>
      </c>
      <c r="D71" t="str">
        <f>IF(Inserimento!D84="","",Inserimento!D84)</f>
        <v/>
      </c>
      <c r="E71" t="str">
        <f>IF(Inserimento!E84="","",Inserimento!E84)</f>
        <v/>
      </c>
      <c r="F71" t="str">
        <f>IF(Inserimento!F84="","",Inserimento!F84)</f>
        <v/>
      </c>
      <c r="G71" t="str">
        <f>IF(Inserimento!G84="","",Inserimento!G84)</f>
        <v/>
      </c>
      <c r="H71" t="str">
        <f>IF(Inserimento!H84="","",Inserimento!H84)</f>
        <v/>
      </c>
      <c r="I71" t="str">
        <f>IF(Inserimento!I84="","",Inserimento!I84)</f>
        <v/>
      </c>
      <c r="J71" t="str">
        <f>IF(Inserimento!J71="","",Inserimento!J71)</f>
        <v/>
      </c>
      <c r="K71" t="str">
        <f>IF(Inserimento!K71="","",Inserimento!K71)</f>
        <v/>
      </c>
      <c r="L71" t="str">
        <f>IF(Inserimento!M71="","",CONCATENATE(LEFT(Inserimento!M71,SEARCH(".",Inserimento!M71,1)-1),",",RIGHT(Inserimento!M71,LEN(Inserimento!M71)-SEARCH(".",Inserimento!M71,1))))</f>
        <v/>
      </c>
      <c r="M71" t="str">
        <f>IF(Inserimento!N71="","",CONCATENATE(LEFT(Inserimento!N71,SEARCH(".",Inserimento!N71,1)-1),",",RIGHT(Inserimento!N71,LEN(Inserimento!N71)-SEARCH(".",Inserimento!N71,1))))</f>
        <v/>
      </c>
      <c r="N71" t="str">
        <f>IF(Inserimento!O71="","",Inserimento!O71)</f>
        <v/>
      </c>
      <c r="O71" t="str">
        <f>IF(Inserimento!P71="","",Inserimento!P71)</f>
        <v/>
      </c>
      <c r="P71" t="str">
        <f>IF(Inserimento!Q71="","",Inserimento!Q71)</f>
        <v/>
      </c>
      <c r="Q71" t="str">
        <f>IF(Inserimento!R71="","",Inserimento!R71)</f>
        <v/>
      </c>
      <c r="R71" t="str">
        <f>IF(Inserimento!S71="","",Inserimento!S71)</f>
        <v/>
      </c>
      <c r="S71" t="str">
        <f>IF(Inserimento!T71="","",Inserimento!T71)</f>
        <v/>
      </c>
      <c r="T71" t="str">
        <f>IF(Inserimento!U71="","",Inserimento!U71)</f>
        <v/>
      </c>
      <c r="U71" t="str">
        <f>IF(Inserimento!V71="","",Inserimento!V71)</f>
        <v/>
      </c>
      <c r="V71" t="str">
        <f>IF(Inserimento!W71="","",Inserimento!W71)</f>
        <v/>
      </c>
      <c r="W71" t="str">
        <f>IF(Inserimento!X71="","",Inserimento!X71)</f>
        <v/>
      </c>
      <c r="X71" t="str">
        <f>IF(Inserimento!Y71="","",Inserimento!Y71)</f>
        <v/>
      </c>
      <c r="Y71" t="str">
        <f>IF(Inserimento!Z71="","",Inserimento!Z71)</f>
        <v/>
      </c>
      <c r="Z71" t="str">
        <f>IF(Inserimento!AA71="","",Inserimento!AA71)</f>
        <v/>
      </c>
      <c r="AA71" t="str">
        <f>IF(Inserimento!AB71="","",Inserimento!AB71)</f>
        <v/>
      </c>
      <c r="AB71" t="str">
        <f>IF(Inserimento!AC71="","",Inserimento!AC71)</f>
        <v/>
      </c>
      <c r="AC71" t="str">
        <f>IF(Inserimento!AD71="","",Inserimento!AD71)</f>
        <v/>
      </c>
      <c r="AD71" t="str">
        <f>IF(Inserimento!AE71="","",Inserimento!AE71)</f>
        <v/>
      </c>
      <c r="AE71" t="str">
        <f>IF(Inserimento!AF71="","",Inserimento!AF71)</f>
        <v/>
      </c>
      <c r="AF71" t="str">
        <f>IF(Inserimento!AG71="","",Inserimento!AG71)</f>
        <v/>
      </c>
      <c r="AG71" t="str">
        <f>IF(Inserimento!AH71="","",Inserimento!AH71)</f>
        <v/>
      </c>
      <c r="AH71" t="str">
        <f>IF(Inserimento!AI71="","",Inserimento!AI71)</f>
        <v/>
      </c>
      <c r="AI71" t="str">
        <f>IF(Inserimento!AJ71="","",Inserimento!AJ71)</f>
        <v/>
      </c>
      <c r="AJ71" t="str">
        <f>IF(Inserimento!AK71="","",Inserimento!AK71)</f>
        <v/>
      </c>
      <c r="AK71" t="str">
        <f>IF(Inserimento!AL71="","",Inserimento!AL71)</f>
        <v/>
      </c>
      <c r="AL71" t="str">
        <f>IF(Inserimento!AM71="","",Inserimento!AM71)</f>
        <v/>
      </c>
    </row>
    <row r="72" spans="1:38" x14ac:dyDescent="0.35">
      <c r="A72" t="str">
        <f>IF(Inserimento!A85="","",Inserimento!A85)</f>
        <v/>
      </c>
      <c r="B72" t="str">
        <f>IF(Inserimento!B85="","",Inserimento!B85)</f>
        <v/>
      </c>
      <c r="C72" t="str">
        <f>IF(Inserimento!C85="","",Inserimento!C85)</f>
        <v/>
      </c>
      <c r="D72" t="str">
        <f>IF(Inserimento!D85="","",Inserimento!D85)</f>
        <v/>
      </c>
      <c r="E72" t="str">
        <f>IF(Inserimento!E85="","",Inserimento!E85)</f>
        <v/>
      </c>
      <c r="F72" t="str">
        <f>IF(Inserimento!F85="","",Inserimento!F85)</f>
        <v/>
      </c>
      <c r="G72" t="str">
        <f>IF(Inserimento!G85="","",Inserimento!G85)</f>
        <v/>
      </c>
      <c r="H72" t="str">
        <f>IF(Inserimento!H85="","",Inserimento!H85)</f>
        <v/>
      </c>
      <c r="I72" t="str">
        <f>IF(Inserimento!I85="","",Inserimento!I85)</f>
        <v/>
      </c>
      <c r="J72" t="str">
        <f>IF(Inserimento!J72="","",Inserimento!J72)</f>
        <v/>
      </c>
      <c r="K72" t="str">
        <f>IF(Inserimento!K72="","",Inserimento!K72)</f>
        <v/>
      </c>
      <c r="L72" t="str">
        <f>IF(Inserimento!M72="","",CONCATENATE(LEFT(Inserimento!M72,SEARCH(".",Inserimento!M72,1)-1),",",RIGHT(Inserimento!M72,LEN(Inserimento!M72)-SEARCH(".",Inserimento!M72,1))))</f>
        <v/>
      </c>
      <c r="M72" t="str">
        <f>IF(Inserimento!N72="","",CONCATENATE(LEFT(Inserimento!N72,SEARCH(".",Inserimento!N72,1)-1),",",RIGHT(Inserimento!N72,LEN(Inserimento!N72)-SEARCH(".",Inserimento!N72,1))))</f>
        <v/>
      </c>
      <c r="N72" t="str">
        <f>IF(Inserimento!O72="","",Inserimento!O72)</f>
        <v/>
      </c>
      <c r="O72" t="str">
        <f>IF(Inserimento!P72="","",Inserimento!P72)</f>
        <v/>
      </c>
      <c r="P72" t="str">
        <f>IF(Inserimento!Q72="","",Inserimento!Q72)</f>
        <v/>
      </c>
      <c r="Q72" t="str">
        <f>IF(Inserimento!R72="","",Inserimento!R72)</f>
        <v/>
      </c>
      <c r="R72" t="str">
        <f>IF(Inserimento!S72="","",Inserimento!S72)</f>
        <v/>
      </c>
      <c r="S72" t="str">
        <f>IF(Inserimento!T72="","",Inserimento!T72)</f>
        <v/>
      </c>
      <c r="T72" t="str">
        <f>IF(Inserimento!U72="","",Inserimento!U72)</f>
        <v/>
      </c>
      <c r="U72" t="str">
        <f>IF(Inserimento!V72="","",Inserimento!V72)</f>
        <v/>
      </c>
      <c r="V72" t="str">
        <f>IF(Inserimento!W72="","",Inserimento!W72)</f>
        <v/>
      </c>
      <c r="W72" t="str">
        <f>IF(Inserimento!X72="","",Inserimento!X72)</f>
        <v/>
      </c>
      <c r="X72" t="str">
        <f>IF(Inserimento!Y72="","",Inserimento!Y72)</f>
        <v/>
      </c>
      <c r="Y72" t="str">
        <f>IF(Inserimento!Z72="","",Inserimento!Z72)</f>
        <v/>
      </c>
      <c r="Z72" t="str">
        <f>IF(Inserimento!AA72="","",Inserimento!AA72)</f>
        <v/>
      </c>
      <c r="AA72" t="str">
        <f>IF(Inserimento!AB72="","",Inserimento!AB72)</f>
        <v/>
      </c>
      <c r="AB72" t="str">
        <f>IF(Inserimento!AC72="","",Inserimento!AC72)</f>
        <v/>
      </c>
      <c r="AC72" t="str">
        <f>IF(Inserimento!AD72="","",Inserimento!AD72)</f>
        <v/>
      </c>
      <c r="AD72" t="str">
        <f>IF(Inserimento!AE72="","",Inserimento!AE72)</f>
        <v/>
      </c>
      <c r="AE72" t="str">
        <f>IF(Inserimento!AF72="","",Inserimento!AF72)</f>
        <v/>
      </c>
      <c r="AF72" t="str">
        <f>IF(Inserimento!AG72="","",Inserimento!AG72)</f>
        <v/>
      </c>
      <c r="AG72" t="str">
        <f>IF(Inserimento!AH72="","",Inserimento!AH72)</f>
        <v/>
      </c>
      <c r="AH72" t="str">
        <f>IF(Inserimento!AI72="","",Inserimento!AI72)</f>
        <v/>
      </c>
      <c r="AI72" t="str">
        <f>IF(Inserimento!AJ72="","",Inserimento!AJ72)</f>
        <v/>
      </c>
      <c r="AJ72" t="str">
        <f>IF(Inserimento!AK72="","",Inserimento!AK72)</f>
        <v/>
      </c>
      <c r="AK72" t="str">
        <f>IF(Inserimento!AL72="","",Inserimento!AL72)</f>
        <v/>
      </c>
      <c r="AL72" t="str">
        <f>IF(Inserimento!AM72="","",Inserimento!AM72)</f>
        <v/>
      </c>
    </row>
    <row r="73" spans="1:38" x14ac:dyDescent="0.35">
      <c r="A73" t="str">
        <f>IF(Inserimento!A86="","",Inserimento!A86)</f>
        <v/>
      </c>
      <c r="B73" t="str">
        <f>IF(Inserimento!B86="","",Inserimento!B86)</f>
        <v/>
      </c>
      <c r="C73" t="str">
        <f>IF(Inserimento!C86="","",Inserimento!C86)</f>
        <v/>
      </c>
      <c r="D73" t="str">
        <f>IF(Inserimento!D86="","",Inserimento!D86)</f>
        <v/>
      </c>
      <c r="E73" t="str">
        <f>IF(Inserimento!E86="","",Inserimento!E86)</f>
        <v/>
      </c>
      <c r="F73" t="str">
        <f>IF(Inserimento!F86="","",Inserimento!F86)</f>
        <v/>
      </c>
      <c r="G73" t="str">
        <f>IF(Inserimento!G86="","",Inserimento!G86)</f>
        <v/>
      </c>
      <c r="H73" t="str">
        <f>IF(Inserimento!H86="","",Inserimento!H86)</f>
        <v/>
      </c>
      <c r="I73" t="str">
        <f>IF(Inserimento!I86="","",Inserimento!I86)</f>
        <v/>
      </c>
      <c r="J73" t="str">
        <f>IF(Inserimento!J73="","",Inserimento!J73)</f>
        <v/>
      </c>
      <c r="K73" t="str">
        <f>IF(Inserimento!K73="","",Inserimento!K73)</f>
        <v/>
      </c>
      <c r="L73" t="str">
        <f>IF(Inserimento!M73="","",CONCATENATE(LEFT(Inserimento!M73,SEARCH(".",Inserimento!M73,1)-1),",",RIGHT(Inserimento!M73,LEN(Inserimento!M73)-SEARCH(".",Inserimento!M73,1))))</f>
        <v/>
      </c>
      <c r="M73" t="str">
        <f>IF(Inserimento!N73="","",CONCATENATE(LEFT(Inserimento!N73,SEARCH(".",Inserimento!N73,1)-1),",",RIGHT(Inserimento!N73,LEN(Inserimento!N73)-SEARCH(".",Inserimento!N73,1))))</f>
        <v/>
      </c>
      <c r="N73" t="str">
        <f>IF(Inserimento!O73="","",Inserimento!O73)</f>
        <v/>
      </c>
      <c r="O73" t="str">
        <f>IF(Inserimento!P73="","",Inserimento!P73)</f>
        <v/>
      </c>
      <c r="P73" t="str">
        <f>IF(Inserimento!Q73="","",Inserimento!Q73)</f>
        <v/>
      </c>
      <c r="Q73" t="str">
        <f>IF(Inserimento!R73="","",Inserimento!R73)</f>
        <v/>
      </c>
      <c r="R73" t="str">
        <f>IF(Inserimento!S73="","",Inserimento!S73)</f>
        <v/>
      </c>
      <c r="S73" t="str">
        <f>IF(Inserimento!T73="","",Inserimento!T73)</f>
        <v/>
      </c>
      <c r="T73" t="str">
        <f>IF(Inserimento!U73="","",Inserimento!U73)</f>
        <v/>
      </c>
      <c r="U73" t="str">
        <f>IF(Inserimento!V73="","",Inserimento!V73)</f>
        <v/>
      </c>
      <c r="V73" t="str">
        <f>IF(Inserimento!W73="","",Inserimento!W73)</f>
        <v/>
      </c>
      <c r="W73" t="str">
        <f>IF(Inserimento!X73="","",Inserimento!X73)</f>
        <v/>
      </c>
      <c r="X73" t="str">
        <f>IF(Inserimento!Y73="","",Inserimento!Y73)</f>
        <v/>
      </c>
      <c r="Y73" t="str">
        <f>IF(Inserimento!Z73="","",Inserimento!Z73)</f>
        <v/>
      </c>
      <c r="Z73" t="str">
        <f>IF(Inserimento!AA73="","",Inserimento!AA73)</f>
        <v/>
      </c>
      <c r="AA73" t="str">
        <f>IF(Inserimento!AB73="","",Inserimento!AB73)</f>
        <v/>
      </c>
      <c r="AB73" t="str">
        <f>IF(Inserimento!AC73="","",Inserimento!AC73)</f>
        <v/>
      </c>
      <c r="AC73" t="str">
        <f>IF(Inserimento!AD73="","",Inserimento!AD73)</f>
        <v/>
      </c>
      <c r="AD73" t="str">
        <f>IF(Inserimento!AE73="","",Inserimento!AE73)</f>
        <v/>
      </c>
      <c r="AE73" t="str">
        <f>IF(Inserimento!AF73="","",Inserimento!AF73)</f>
        <v/>
      </c>
      <c r="AF73" t="str">
        <f>IF(Inserimento!AG73="","",Inserimento!AG73)</f>
        <v/>
      </c>
      <c r="AG73" t="str">
        <f>IF(Inserimento!AH73="","",Inserimento!AH73)</f>
        <v/>
      </c>
      <c r="AH73" t="str">
        <f>IF(Inserimento!AI73="","",Inserimento!AI73)</f>
        <v/>
      </c>
      <c r="AI73" t="str">
        <f>IF(Inserimento!AJ73="","",Inserimento!AJ73)</f>
        <v/>
      </c>
      <c r="AJ73" t="str">
        <f>IF(Inserimento!AK73="","",Inserimento!AK73)</f>
        <v/>
      </c>
      <c r="AK73" t="str">
        <f>IF(Inserimento!AL73="","",Inserimento!AL73)</f>
        <v/>
      </c>
      <c r="AL73" t="str">
        <f>IF(Inserimento!AM73="","",Inserimento!AM73)</f>
        <v/>
      </c>
    </row>
    <row r="74" spans="1:38" x14ac:dyDescent="0.35">
      <c r="A74" t="str">
        <f>IF(Inserimento!A87="","",Inserimento!A87)</f>
        <v/>
      </c>
      <c r="B74" t="str">
        <f>IF(Inserimento!B87="","",Inserimento!B87)</f>
        <v/>
      </c>
      <c r="C74" t="str">
        <f>IF(Inserimento!C87="","",Inserimento!C87)</f>
        <v/>
      </c>
      <c r="D74" t="str">
        <f>IF(Inserimento!D87="","",Inserimento!D87)</f>
        <v/>
      </c>
      <c r="E74" t="str">
        <f>IF(Inserimento!E87="","",Inserimento!E87)</f>
        <v/>
      </c>
      <c r="F74" t="str">
        <f>IF(Inserimento!F87="","",Inserimento!F87)</f>
        <v/>
      </c>
      <c r="G74" t="str">
        <f>IF(Inserimento!G87="","",Inserimento!G87)</f>
        <v/>
      </c>
      <c r="H74" t="str">
        <f>IF(Inserimento!H87="","",Inserimento!H87)</f>
        <v/>
      </c>
      <c r="I74" t="str">
        <f>IF(Inserimento!I87="","",Inserimento!I87)</f>
        <v/>
      </c>
      <c r="J74" t="str">
        <f>IF(Inserimento!J74="","",Inserimento!J74)</f>
        <v/>
      </c>
      <c r="K74" t="str">
        <f>IF(Inserimento!K74="","",Inserimento!K74)</f>
        <v/>
      </c>
      <c r="L74" t="str">
        <f>IF(Inserimento!M74="","",CONCATENATE(LEFT(Inserimento!M74,SEARCH(".",Inserimento!M74,1)-1),",",RIGHT(Inserimento!M74,LEN(Inserimento!M74)-SEARCH(".",Inserimento!M74,1))))</f>
        <v/>
      </c>
      <c r="M74" t="str">
        <f>IF(Inserimento!N74="","",CONCATENATE(LEFT(Inserimento!N74,SEARCH(".",Inserimento!N74,1)-1),",",RIGHT(Inserimento!N74,LEN(Inserimento!N74)-SEARCH(".",Inserimento!N74,1))))</f>
        <v/>
      </c>
      <c r="N74" t="str">
        <f>IF(Inserimento!O74="","",Inserimento!O74)</f>
        <v/>
      </c>
      <c r="O74" t="str">
        <f>IF(Inserimento!P74="","",Inserimento!P74)</f>
        <v/>
      </c>
      <c r="P74" t="str">
        <f>IF(Inserimento!Q74="","",Inserimento!Q74)</f>
        <v/>
      </c>
      <c r="Q74" t="str">
        <f>IF(Inserimento!R74="","",Inserimento!R74)</f>
        <v/>
      </c>
      <c r="R74" t="str">
        <f>IF(Inserimento!S74="","",Inserimento!S74)</f>
        <v/>
      </c>
      <c r="S74" t="str">
        <f>IF(Inserimento!T74="","",Inserimento!T74)</f>
        <v/>
      </c>
      <c r="T74" t="str">
        <f>IF(Inserimento!U74="","",Inserimento!U74)</f>
        <v/>
      </c>
      <c r="U74" t="str">
        <f>IF(Inserimento!V74="","",Inserimento!V74)</f>
        <v/>
      </c>
      <c r="V74" t="str">
        <f>IF(Inserimento!W74="","",Inserimento!W74)</f>
        <v/>
      </c>
      <c r="W74" t="str">
        <f>IF(Inserimento!X74="","",Inserimento!X74)</f>
        <v/>
      </c>
      <c r="X74" t="str">
        <f>IF(Inserimento!Y74="","",Inserimento!Y74)</f>
        <v/>
      </c>
      <c r="Y74" t="str">
        <f>IF(Inserimento!Z74="","",Inserimento!Z74)</f>
        <v/>
      </c>
      <c r="Z74" t="str">
        <f>IF(Inserimento!AA74="","",Inserimento!AA74)</f>
        <v/>
      </c>
      <c r="AA74" t="str">
        <f>IF(Inserimento!AB74="","",Inserimento!AB74)</f>
        <v/>
      </c>
      <c r="AB74" t="str">
        <f>IF(Inserimento!AC74="","",Inserimento!AC74)</f>
        <v/>
      </c>
      <c r="AC74" t="str">
        <f>IF(Inserimento!AD74="","",Inserimento!AD74)</f>
        <v/>
      </c>
      <c r="AD74" t="str">
        <f>IF(Inserimento!AE74="","",Inserimento!AE74)</f>
        <v/>
      </c>
      <c r="AE74" t="str">
        <f>IF(Inserimento!AF74="","",Inserimento!AF74)</f>
        <v/>
      </c>
      <c r="AF74" t="str">
        <f>IF(Inserimento!AG74="","",Inserimento!AG74)</f>
        <v/>
      </c>
      <c r="AG74" t="str">
        <f>IF(Inserimento!AH74="","",Inserimento!AH74)</f>
        <v/>
      </c>
      <c r="AH74" t="str">
        <f>IF(Inserimento!AI74="","",Inserimento!AI74)</f>
        <v/>
      </c>
      <c r="AI74" t="str">
        <f>IF(Inserimento!AJ74="","",Inserimento!AJ74)</f>
        <v/>
      </c>
      <c r="AJ74" t="str">
        <f>IF(Inserimento!AK74="","",Inserimento!AK74)</f>
        <v/>
      </c>
      <c r="AK74" t="str">
        <f>IF(Inserimento!AL74="","",Inserimento!AL74)</f>
        <v/>
      </c>
      <c r="AL74" t="str">
        <f>IF(Inserimento!AM74="","",Inserimento!AM74)</f>
        <v/>
      </c>
    </row>
    <row r="75" spans="1:38" x14ac:dyDescent="0.35">
      <c r="A75" t="str">
        <f>IF(Inserimento!A88="","",Inserimento!A88)</f>
        <v/>
      </c>
      <c r="B75" t="str">
        <f>IF(Inserimento!B88="","",Inserimento!B88)</f>
        <v/>
      </c>
      <c r="C75" t="str">
        <f>IF(Inserimento!C88="","",Inserimento!C88)</f>
        <v/>
      </c>
      <c r="D75" t="str">
        <f>IF(Inserimento!D88="","",Inserimento!D88)</f>
        <v/>
      </c>
      <c r="E75" t="str">
        <f>IF(Inserimento!E88="","",Inserimento!E88)</f>
        <v/>
      </c>
      <c r="F75" t="str">
        <f>IF(Inserimento!F88="","",Inserimento!F88)</f>
        <v/>
      </c>
      <c r="G75" t="str">
        <f>IF(Inserimento!G88="","",Inserimento!G88)</f>
        <v/>
      </c>
      <c r="H75" t="str">
        <f>IF(Inserimento!H88="","",Inserimento!H88)</f>
        <v/>
      </c>
      <c r="I75" t="str">
        <f>IF(Inserimento!I88="","",Inserimento!I88)</f>
        <v/>
      </c>
      <c r="J75" t="str">
        <f>IF(Inserimento!J75="","",Inserimento!J75)</f>
        <v/>
      </c>
      <c r="K75" t="str">
        <f>IF(Inserimento!K75="","",Inserimento!K75)</f>
        <v/>
      </c>
      <c r="L75" t="str">
        <f>IF(Inserimento!M75="","",CONCATENATE(LEFT(Inserimento!M75,SEARCH(".",Inserimento!M75,1)-1),",",RIGHT(Inserimento!M75,LEN(Inserimento!M75)-SEARCH(".",Inserimento!M75,1))))</f>
        <v/>
      </c>
      <c r="M75" t="str">
        <f>IF(Inserimento!N75="","",CONCATENATE(LEFT(Inserimento!N75,SEARCH(".",Inserimento!N75,1)-1),",",RIGHT(Inserimento!N75,LEN(Inserimento!N75)-SEARCH(".",Inserimento!N75,1))))</f>
        <v/>
      </c>
      <c r="N75" t="str">
        <f>IF(Inserimento!O75="","",Inserimento!O75)</f>
        <v/>
      </c>
      <c r="O75" t="str">
        <f>IF(Inserimento!P75="","",Inserimento!P75)</f>
        <v/>
      </c>
      <c r="P75" t="str">
        <f>IF(Inserimento!Q75="","",Inserimento!Q75)</f>
        <v/>
      </c>
      <c r="Q75" t="str">
        <f>IF(Inserimento!R75="","",Inserimento!R75)</f>
        <v/>
      </c>
      <c r="R75" t="str">
        <f>IF(Inserimento!S75="","",Inserimento!S75)</f>
        <v/>
      </c>
      <c r="S75" t="str">
        <f>IF(Inserimento!T75="","",Inserimento!T75)</f>
        <v/>
      </c>
      <c r="T75" t="str">
        <f>IF(Inserimento!U75="","",Inserimento!U75)</f>
        <v/>
      </c>
      <c r="U75" t="str">
        <f>IF(Inserimento!V75="","",Inserimento!V75)</f>
        <v/>
      </c>
      <c r="V75" t="str">
        <f>IF(Inserimento!W75="","",Inserimento!W75)</f>
        <v/>
      </c>
      <c r="W75" t="str">
        <f>IF(Inserimento!X75="","",Inserimento!X75)</f>
        <v/>
      </c>
      <c r="X75" t="str">
        <f>IF(Inserimento!Y75="","",Inserimento!Y75)</f>
        <v/>
      </c>
      <c r="Y75" t="str">
        <f>IF(Inserimento!Z75="","",Inserimento!Z75)</f>
        <v/>
      </c>
      <c r="Z75" t="str">
        <f>IF(Inserimento!AA75="","",Inserimento!AA75)</f>
        <v/>
      </c>
      <c r="AA75" t="str">
        <f>IF(Inserimento!AB75="","",Inserimento!AB75)</f>
        <v/>
      </c>
      <c r="AB75" t="str">
        <f>IF(Inserimento!AC75="","",Inserimento!AC75)</f>
        <v/>
      </c>
      <c r="AC75" t="str">
        <f>IF(Inserimento!AD75="","",Inserimento!AD75)</f>
        <v/>
      </c>
      <c r="AD75" t="str">
        <f>IF(Inserimento!AE75="","",Inserimento!AE75)</f>
        <v/>
      </c>
      <c r="AE75" t="str">
        <f>IF(Inserimento!AF75="","",Inserimento!AF75)</f>
        <v/>
      </c>
      <c r="AF75" t="str">
        <f>IF(Inserimento!AG75="","",Inserimento!AG75)</f>
        <v/>
      </c>
      <c r="AG75" t="str">
        <f>IF(Inserimento!AH75="","",Inserimento!AH75)</f>
        <v/>
      </c>
      <c r="AH75" t="str">
        <f>IF(Inserimento!AI75="","",Inserimento!AI75)</f>
        <v/>
      </c>
      <c r="AI75" t="str">
        <f>IF(Inserimento!AJ75="","",Inserimento!AJ75)</f>
        <v/>
      </c>
      <c r="AJ75" t="str">
        <f>IF(Inserimento!AK75="","",Inserimento!AK75)</f>
        <v/>
      </c>
      <c r="AK75" t="str">
        <f>IF(Inserimento!AL75="","",Inserimento!AL75)</f>
        <v/>
      </c>
      <c r="AL75" t="str">
        <f>IF(Inserimento!AM75="","",Inserimento!AM75)</f>
        <v/>
      </c>
    </row>
    <row r="76" spans="1:38" x14ac:dyDescent="0.35">
      <c r="A76" t="str">
        <f>IF(Inserimento!A89="","",Inserimento!A89)</f>
        <v/>
      </c>
      <c r="B76" t="str">
        <f>IF(Inserimento!B89="","",Inserimento!B89)</f>
        <v/>
      </c>
      <c r="C76" t="str">
        <f>IF(Inserimento!C89="","",Inserimento!C89)</f>
        <v/>
      </c>
      <c r="D76" t="str">
        <f>IF(Inserimento!D89="","",Inserimento!D89)</f>
        <v/>
      </c>
      <c r="E76" t="str">
        <f>IF(Inserimento!E89="","",Inserimento!E89)</f>
        <v/>
      </c>
      <c r="F76" t="str">
        <f>IF(Inserimento!F89="","",Inserimento!F89)</f>
        <v/>
      </c>
      <c r="G76" t="str">
        <f>IF(Inserimento!G89="","",Inserimento!G89)</f>
        <v/>
      </c>
      <c r="H76" t="str">
        <f>IF(Inserimento!H89="","",Inserimento!H89)</f>
        <v/>
      </c>
      <c r="I76" t="str">
        <f>IF(Inserimento!I89="","",Inserimento!I89)</f>
        <v/>
      </c>
      <c r="J76" t="str">
        <f>IF(Inserimento!J76="","",Inserimento!J76)</f>
        <v/>
      </c>
      <c r="K76" t="str">
        <f>IF(Inserimento!K76="","",Inserimento!K76)</f>
        <v/>
      </c>
      <c r="L76" t="str">
        <f>IF(Inserimento!M76="","",CONCATENATE(LEFT(Inserimento!M76,SEARCH(".",Inserimento!M76,1)-1),",",RIGHT(Inserimento!M76,LEN(Inserimento!M76)-SEARCH(".",Inserimento!M76,1))))</f>
        <v/>
      </c>
      <c r="M76" t="str">
        <f>IF(Inserimento!N76="","",CONCATENATE(LEFT(Inserimento!N76,SEARCH(".",Inserimento!N76,1)-1),",",RIGHT(Inserimento!N76,LEN(Inserimento!N76)-SEARCH(".",Inserimento!N76,1))))</f>
        <v/>
      </c>
      <c r="N76" t="str">
        <f>IF(Inserimento!O76="","",Inserimento!O76)</f>
        <v/>
      </c>
      <c r="O76" t="str">
        <f>IF(Inserimento!P76="","",Inserimento!P76)</f>
        <v/>
      </c>
      <c r="P76" t="str">
        <f>IF(Inserimento!Q76="","",Inserimento!Q76)</f>
        <v/>
      </c>
      <c r="Q76" t="str">
        <f>IF(Inserimento!R76="","",Inserimento!R76)</f>
        <v/>
      </c>
      <c r="R76" t="str">
        <f>IF(Inserimento!S76="","",Inserimento!S76)</f>
        <v/>
      </c>
      <c r="S76" t="str">
        <f>IF(Inserimento!T76="","",Inserimento!T76)</f>
        <v/>
      </c>
      <c r="T76" t="str">
        <f>IF(Inserimento!U76="","",Inserimento!U76)</f>
        <v/>
      </c>
      <c r="U76" t="str">
        <f>IF(Inserimento!V76="","",Inserimento!V76)</f>
        <v/>
      </c>
      <c r="V76" t="str">
        <f>IF(Inserimento!W76="","",Inserimento!W76)</f>
        <v/>
      </c>
      <c r="W76" t="str">
        <f>IF(Inserimento!X76="","",Inserimento!X76)</f>
        <v/>
      </c>
      <c r="X76" t="str">
        <f>IF(Inserimento!Y76="","",Inserimento!Y76)</f>
        <v/>
      </c>
      <c r="Y76" t="str">
        <f>IF(Inserimento!Z76="","",Inserimento!Z76)</f>
        <v/>
      </c>
      <c r="Z76" t="str">
        <f>IF(Inserimento!AA76="","",Inserimento!AA76)</f>
        <v/>
      </c>
      <c r="AA76" t="str">
        <f>IF(Inserimento!AB76="","",Inserimento!AB76)</f>
        <v/>
      </c>
      <c r="AB76" t="str">
        <f>IF(Inserimento!AC76="","",Inserimento!AC76)</f>
        <v/>
      </c>
      <c r="AC76" t="str">
        <f>IF(Inserimento!AD76="","",Inserimento!AD76)</f>
        <v/>
      </c>
      <c r="AD76" t="str">
        <f>IF(Inserimento!AE76="","",Inserimento!AE76)</f>
        <v/>
      </c>
      <c r="AE76" t="str">
        <f>IF(Inserimento!AF76="","",Inserimento!AF76)</f>
        <v/>
      </c>
      <c r="AF76" t="str">
        <f>IF(Inserimento!AG76="","",Inserimento!AG76)</f>
        <v/>
      </c>
      <c r="AG76" t="str">
        <f>IF(Inserimento!AH76="","",Inserimento!AH76)</f>
        <v/>
      </c>
      <c r="AH76" t="str">
        <f>IF(Inserimento!AI76="","",Inserimento!AI76)</f>
        <v/>
      </c>
      <c r="AI76" t="str">
        <f>IF(Inserimento!AJ76="","",Inserimento!AJ76)</f>
        <v/>
      </c>
      <c r="AJ76" t="str">
        <f>IF(Inserimento!AK76="","",Inserimento!AK76)</f>
        <v/>
      </c>
      <c r="AK76" t="str">
        <f>IF(Inserimento!AL76="","",Inserimento!AL76)</f>
        <v/>
      </c>
      <c r="AL76" t="str">
        <f>IF(Inserimento!AM76="","",Inserimento!AM76)</f>
        <v/>
      </c>
    </row>
    <row r="77" spans="1:38" x14ac:dyDescent="0.35">
      <c r="A77" t="str">
        <f>IF(Inserimento!A90="","",Inserimento!A90)</f>
        <v/>
      </c>
      <c r="B77" t="str">
        <f>IF(Inserimento!B90="","",Inserimento!B90)</f>
        <v/>
      </c>
      <c r="C77" t="str">
        <f>IF(Inserimento!C90="","",Inserimento!C90)</f>
        <v/>
      </c>
      <c r="D77" t="str">
        <f>IF(Inserimento!D90="","",Inserimento!D90)</f>
        <v/>
      </c>
      <c r="E77" t="str">
        <f>IF(Inserimento!E90="","",Inserimento!E90)</f>
        <v/>
      </c>
      <c r="F77" t="str">
        <f>IF(Inserimento!F90="","",Inserimento!F90)</f>
        <v/>
      </c>
      <c r="G77" t="str">
        <f>IF(Inserimento!G90="","",Inserimento!G90)</f>
        <v/>
      </c>
      <c r="H77" t="str">
        <f>IF(Inserimento!H90="","",Inserimento!H90)</f>
        <v/>
      </c>
      <c r="I77" t="str">
        <f>IF(Inserimento!I90="","",Inserimento!I90)</f>
        <v/>
      </c>
      <c r="J77" t="str">
        <f>IF(Inserimento!J77="","",Inserimento!J77)</f>
        <v/>
      </c>
      <c r="K77" t="str">
        <f>IF(Inserimento!K77="","",Inserimento!K77)</f>
        <v/>
      </c>
      <c r="L77" t="str">
        <f>IF(Inserimento!M77="","",CONCATENATE(LEFT(Inserimento!M77,SEARCH(".",Inserimento!M77,1)-1),",",RIGHT(Inserimento!M77,LEN(Inserimento!M77)-SEARCH(".",Inserimento!M77,1))))</f>
        <v/>
      </c>
      <c r="M77" t="str">
        <f>IF(Inserimento!N77="","",CONCATENATE(LEFT(Inserimento!N77,SEARCH(".",Inserimento!N77,1)-1),",",RIGHT(Inserimento!N77,LEN(Inserimento!N77)-SEARCH(".",Inserimento!N77,1))))</f>
        <v/>
      </c>
      <c r="N77" t="str">
        <f>IF(Inserimento!O77="","",Inserimento!O77)</f>
        <v/>
      </c>
      <c r="O77" t="str">
        <f>IF(Inserimento!P77="","",Inserimento!P77)</f>
        <v/>
      </c>
      <c r="P77" t="str">
        <f>IF(Inserimento!Q77="","",Inserimento!Q77)</f>
        <v/>
      </c>
      <c r="Q77" t="str">
        <f>IF(Inserimento!R77="","",Inserimento!R77)</f>
        <v/>
      </c>
      <c r="R77" t="str">
        <f>IF(Inserimento!S77="","",Inserimento!S77)</f>
        <v/>
      </c>
      <c r="S77" t="str">
        <f>IF(Inserimento!T77="","",Inserimento!T77)</f>
        <v/>
      </c>
      <c r="T77" t="str">
        <f>IF(Inserimento!U77="","",Inserimento!U77)</f>
        <v/>
      </c>
      <c r="U77" t="str">
        <f>IF(Inserimento!V77="","",Inserimento!V77)</f>
        <v/>
      </c>
      <c r="V77" t="str">
        <f>IF(Inserimento!W77="","",Inserimento!W77)</f>
        <v/>
      </c>
      <c r="W77" t="str">
        <f>IF(Inserimento!X77="","",Inserimento!X77)</f>
        <v/>
      </c>
      <c r="X77" t="str">
        <f>IF(Inserimento!Y77="","",Inserimento!Y77)</f>
        <v/>
      </c>
      <c r="Y77" t="str">
        <f>IF(Inserimento!Z77="","",Inserimento!Z77)</f>
        <v/>
      </c>
      <c r="Z77" t="str">
        <f>IF(Inserimento!AA77="","",Inserimento!AA77)</f>
        <v/>
      </c>
      <c r="AA77" t="str">
        <f>IF(Inserimento!AB77="","",Inserimento!AB77)</f>
        <v/>
      </c>
      <c r="AB77" t="str">
        <f>IF(Inserimento!AC77="","",Inserimento!AC77)</f>
        <v/>
      </c>
      <c r="AC77" t="str">
        <f>IF(Inserimento!AD77="","",Inserimento!AD77)</f>
        <v/>
      </c>
      <c r="AD77" t="str">
        <f>IF(Inserimento!AE77="","",Inserimento!AE77)</f>
        <v/>
      </c>
      <c r="AE77" t="str">
        <f>IF(Inserimento!AF77="","",Inserimento!AF77)</f>
        <v/>
      </c>
      <c r="AF77" t="str">
        <f>IF(Inserimento!AG77="","",Inserimento!AG77)</f>
        <v/>
      </c>
      <c r="AG77" t="str">
        <f>IF(Inserimento!AH77="","",Inserimento!AH77)</f>
        <v/>
      </c>
      <c r="AH77" t="str">
        <f>IF(Inserimento!AI77="","",Inserimento!AI77)</f>
        <v/>
      </c>
      <c r="AI77" t="str">
        <f>IF(Inserimento!AJ77="","",Inserimento!AJ77)</f>
        <v/>
      </c>
      <c r="AJ77" t="str">
        <f>IF(Inserimento!AK77="","",Inserimento!AK77)</f>
        <v/>
      </c>
      <c r="AK77" t="str">
        <f>IF(Inserimento!AL77="","",Inserimento!AL77)</f>
        <v/>
      </c>
      <c r="AL77" t="str">
        <f>IF(Inserimento!AM77="","",Inserimento!AM77)</f>
        <v/>
      </c>
    </row>
    <row r="78" spans="1:38" x14ac:dyDescent="0.35">
      <c r="A78" t="str">
        <f>IF(Inserimento!A91="","",Inserimento!A91)</f>
        <v/>
      </c>
      <c r="B78" t="str">
        <f>IF(Inserimento!B91="","",Inserimento!B91)</f>
        <v/>
      </c>
      <c r="C78" t="str">
        <f>IF(Inserimento!C91="","",Inserimento!C91)</f>
        <v/>
      </c>
      <c r="D78" t="str">
        <f>IF(Inserimento!D91="","",Inserimento!D91)</f>
        <v/>
      </c>
      <c r="E78" t="str">
        <f>IF(Inserimento!E91="","",Inserimento!E91)</f>
        <v/>
      </c>
      <c r="F78" t="str">
        <f>IF(Inserimento!F91="","",Inserimento!F91)</f>
        <v/>
      </c>
      <c r="G78" t="str">
        <f>IF(Inserimento!G91="","",Inserimento!G91)</f>
        <v/>
      </c>
      <c r="H78" t="str">
        <f>IF(Inserimento!H91="","",Inserimento!H91)</f>
        <v/>
      </c>
      <c r="I78" t="str">
        <f>IF(Inserimento!I91="","",Inserimento!I91)</f>
        <v/>
      </c>
      <c r="J78" t="str">
        <f>IF(Inserimento!J78="","",Inserimento!J78)</f>
        <v/>
      </c>
      <c r="K78" t="str">
        <f>IF(Inserimento!K78="","",Inserimento!K78)</f>
        <v/>
      </c>
      <c r="L78" t="str">
        <f>IF(Inserimento!M78="","",CONCATENATE(LEFT(Inserimento!M78,SEARCH(".",Inserimento!M78,1)-1),",",RIGHT(Inserimento!M78,LEN(Inserimento!M78)-SEARCH(".",Inserimento!M78,1))))</f>
        <v/>
      </c>
      <c r="M78" t="str">
        <f>IF(Inserimento!N78="","",CONCATENATE(LEFT(Inserimento!N78,SEARCH(".",Inserimento!N78,1)-1),",",RIGHT(Inserimento!N78,LEN(Inserimento!N78)-SEARCH(".",Inserimento!N78,1))))</f>
        <v/>
      </c>
      <c r="N78" t="str">
        <f>IF(Inserimento!O78="","",Inserimento!O78)</f>
        <v/>
      </c>
      <c r="O78" t="str">
        <f>IF(Inserimento!P78="","",Inserimento!P78)</f>
        <v/>
      </c>
      <c r="P78" t="str">
        <f>IF(Inserimento!Q78="","",Inserimento!Q78)</f>
        <v/>
      </c>
      <c r="Q78" t="str">
        <f>IF(Inserimento!R78="","",Inserimento!R78)</f>
        <v/>
      </c>
      <c r="R78" t="str">
        <f>IF(Inserimento!S78="","",Inserimento!S78)</f>
        <v/>
      </c>
      <c r="S78" t="str">
        <f>IF(Inserimento!T78="","",Inserimento!T78)</f>
        <v/>
      </c>
      <c r="T78" t="str">
        <f>IF(Inserimento!U78="","",Inserimento!U78)</f>
        <v/>
      </c>
      <c r="U78" t="str">
        <f>IF(Inserimento!V78="","",Inserimento!V78)</f>
        <v/>
      </c>
      <c r="V78" t="str">
        <f>IF(Inserimento!W78="","",Inserimento!W78)</f>
        <v/>
      </c>
      <c r="W78" t="str">
        <f>IF(Inserimento!X78="","",Inserimento!X78)</f>
        <v/>
      </c>
      <c r="X78" t="str">
        <f>IF(Inserimento!Y78="","",Inserimento!Y78)</f>
        <v/>
      </c>
      <c r="Y78" t="str">
        <f>IF(Inserimento!Z78="","",Inserimento!Z78)</f>
        <v/>
      </c>
      <c r="Z78" t="str">
        <f>IF(Inserimento!AA78="","",Inserimento!AA78)</f>
        <v/>
      </c>
      <c r="AA78" t="str">
        <f>IF(Inserimento!AB78="","",Inserimento!AB78)</f>
        <v/>
      </c>
      <c r="AB78" t="str">
        <f>IF(Inserimento!AC78="","",Inserimento!AC78)</f>
        <v/>
      </c>
      <c r="AC78" t="str">
        <f>IF(Inserimento!AD78="","",Inserimento!AD78)</f>
        <v/>
      </c>
      <c r="AD78" t="str">
        <f>IF(Inserimento!AE78="","",Inserimento!AE78)</f>
        <v/>
      </c>
      <c r="AE78" t="str">
        <f>IF(Inserimento!AF78="","",Inserimento!AF78)</f>
        <v/>
      </c>
      <c r="AF78" t="str">
        <f>IF(Inserimento!AG78="","",Inserimento!AG78)</f>
        <v/>
      </c>
      <c r="AG78" t="str">
        <f>IF(Inserimento!AH78="","",Inserimento!AH78)</f>
        <v/>
      </c>
      <c r="AH78" t="str">
        <f>IF(Inserimento!AI78="","",Inserimento!AI78)</f>
        <v/>
      </c>
      <c r="AI78" t="str">
        <f>IF(Inserimento!AJ78="","",Inserimento!AJ78)</f>
        <v/>
      </c>
      <c r="AJ78" t="str">
        <f>IF(Inserimento!AK78="","",Inserimento!AK78)</f>
        <v/>
      </c>
      <c r="AK78" t="str">
        <f>IF(Inserimento!AL78="","",Inserimento!AL78)</f>
        <v/>
      </c>
      <c r="AL78" t="str">
        <f>IF(Inserimento!AM78="","",Inserimento!AM78)</f>
        <v/>
      </c>
    </row>
    <row r="79" spans="1:38" x14ac:dyDescent="0.35">
      <c r="A79" t="str">
        <f>IF(Inserimento!A92="","",Inserimento!A92)</f>
        <v/>
      </c>
      <c r="B79" t="str">
        <f>IF(Inserimento!B92="","",Inserimento!B92)</f>
        <v/>
      </c>
      <c r="C79" t="str">
        <f>IF(Inserimento!C92="","",Inserimento!C92)</f>
        <v/>
      </c>
      <c r="D79" t="str">
        <f>IF(Inserimento!D92="","",Inserimento!D92)</f>
        <v/>
      </c>
      <c r="E79" t="str">
        <f>IF(Inserimento!E92="","",Inserimento!E92)</f>
        <v/>
      </c>
      <c r="F79" t="str">
        <f>IF(Inserimento!F92="","",Inserimento!F92)</f>
        <v/>
      </c>
      <c r="G79" t="str">
        <f>IF(Inserimento!G92="","",Inserimento!G92)</f>
        <v/>
      </c>
      <c r="H79" t="str">
        <f>IF(Inserimento!H92="","",Inserimento!H92)</f>
        <v/>
      </c>
      <c r="I79" t="str">
        <f>IF(Inserimento!I92="","",Inserimento!I92)</f>
        <v/>
      </c>
      <c r="J79" t="str">
        <f>IF(Inserimento!J79="","",Inserimento!J79)</f>
        <v/>
      </c>
      <c r="K79" t="str">
        <f>IF(Inserimento!K79="","",Inserimento!K79)</f>
        <v/>
      </c>
      <c r="L79" t="str">
        <f>IF(Inserimento!M79="","",CONCATENATE(LEFT(Inserimento!M79,SEARCH(".",Inserimento!M79,1)-1),",",RIGHT(Inserimento!M79,LEN(Inserimento!M79)-SEARCH(".",Inserimento!M79,1))))</f>
        <v/>
      </c>
      <c r="M79" t="str">
        <f>IF(Inserimento!N79="","",CONCATENATE(LEFT(Inserimento!N79,SEARCH(".",Inserimento!N79,1)-1),",",RIGHT(Inserimento!N79,LEN(Inserimento!N79)-SEARCH(".",Inserimento!N79,1))))</f>
        <v/>
      </c>
      <c r="N79" t="str">
        <f>IF(Inserimento!O79="","",Inserimento!O79)</f>
        <v/>
      </c>
      <c r="O79" t="str">
        <f>IF(Inserimento!P79="","",Inserimento!P79)</f>
        <v/>
      </c>
      <c r="P79" t="str">
        <f>IF(Inserimento!Q79="","",Inserimento!Q79)</f>
        <v/>
      </c>
      <c r="Q79" t="str">
        <f>IF(Inserimento!R79="","",Inserimento!R79)</f>
        <v/>
      </c>
      <c r="R79" t="str">
        <f>IF(Inserimento!S79="","",Inserimento!S79)</f>
        <v/>
      </c>
      <c r="S79" t="str">
        <f>IF(Inserimento!T79="","",Inserimento!T79)</f>
        <v/>
      </c>
      <c r="T79" t="str">
        <f>IF(Inserimento!U79="","",Inserimento!U79)</f>
        <v/>
      </c>
      <c r="U79" t="str">
        <f>IF(Inserimento!V79="","",Inserimento!V79)</f>
        <v/>
      </c>
      <c r="V79" t="str">
        <f>IF(Inserimento!W79="","",Inserimento!W79)</f>
        <v/>
      </c>
      <c r="W79" t="str">
        <f>IF(Inserimento!X79="","",Inserimento!X79)</f>
        <v/>
      </c>
      <c r="X79" t="str">
        <f>IF(Inserimento!Y79="","",Inserimento!Y79)</f>
        <v/>
      </c>
      <c r="Y79" t="str">
        <f>IF(Inserimento!Z79="","",Inserimento!Z79)</f>
        <v/>
      </c>
      <c r="Z79" t="str">
        <f>IF(Inserimento!AA79="","",Inserimento!AA79)</f>
        <v/>
      </c>
      <c r="AA79" t="str">
        <f>IF(Inserimento!AB79="","",Inserimento!AB79)</f>
        <v/>
      </c>
      <c r="AB79" t="str">
        <f>IF(Inserimento!AC79="","",Inserimento!AC79)</f>
        <v/>
      </c>
      <c r="AC79" t="str">
        <f>IF(Inserimento!AD79="","",Inserimento!AD79)</f>
        <v/>
      </c>
      <c r="AD79" t="str">
        <f>IF(Inserimento!AE79="","",Inserimento!AE79)</f>
        <v/>
      </c>
      <c r="AE79" t="str">
        <f>IF(Inserimento!AF79="","",Inserimento!AF79)</f>
        <v/>
      </c>
      <c r="AF79" t="str">
        <f>IF(Inserimento!AG79="","",Inserimento!AG79)</f>
        <v/>
      </c>
      <c r="AG79" t="str">
        <f>IF(Inserimento!AH79="","",Inserimento!AH79)</f>
        <v/>
      </c>
      <c r="AH79" t="str">
        <f>IF(Inserimento!AI79="","",Inserimento!AI79)</f>
        <v/>
      </c>
      <c r="AI79" t="str">
        <f>IF(Inserimento!AJ79="","",Inserimento!AJ79)</f>
        <v/>
      </c>
      <c r="AJ79" t="str">
        <f>IF(Inserimento!AK79="","",Inserimento!AK79)</f>
        <v/>
      </c>
      <c r="AK79" t="str">
        <f>IF(Inserimento!AL79="","",Inserimento!AL79)</f>
        <v/>
      </c>
      <c r="AL79" t="str">
        <f>IF(Inserimento!AM79="","",Inserimento!AM79)</f>
        <v/>
      </c>
    </row>
    <row r="80" spans="1:38" x14ac:dyDescent="0.35">
      <c r="A80" t="str">
        <f>IF(Inserimento!A93="","",Inserimento!A93)</f>
        <v/>
      </c>
      <c r="B80" t="str">
        <f>IF(Inserimento!B93="","",Inserimento!B93)</f>
        <v/>
      </c>
      <c r="C80" t="str">
        <f>IF(Inserimento!C93="","",Inserimento!C93)</f>
        <v/>
      </c>
      <c r="D80" t="str">
        <f>IF(Inserimento!D93="","",Inserimento!D93)</f>
        <v/>
      </c>
      <c r="E80" t="str">
        <f>IF(Inserimento!E93="","",Inserimento!E93)</f>
        <v/>
      </c>
      <c r="F80" t="str">
        <f>IF(Inserimento!F93="","",Inserimento!F93)</f>
        <v/>
      </c>
      <c r="G80" t="str">
        <f>IF(Inserimento!G93="","",Inserimento!G93)</f>
        <v/>
      </c>
      <c r="H80" t="str">
        <f>IF(Inserimento!H93="","",Inserimento!H93)</f>
        <v/>
      </c>
      <c r="I80" t="str">
        <f>IF(Inserimento!I93="","",Inserimento!I93)</f>
        <v/>
      </c>
      <c r="J80" t="str">
        <f>IF(Inserimento!J80="","",Inserimento!J80)</f>
        <v/>
      </c>
      <c r="K80" t="str">
        <f>IF(Inserimento!K80="","",Inserimento!K80)</f>
        <v/>
      </c>
      <c r="L80" t="str">
        <f>IF(Inserimento!M80="","",CONCATENATE(LEFT(Inserimento!M80,SEARCH(".",Inserimento!M80,1)-1),",",RIGHT(Inserimento!M80,LEN(Inserimento!M80)-SEARCH(".",Inserimento!M80,1))))</f>
        <v/>
      </c>
      <c r="M80" t="str">
        <f>IF(Inserimento!N80="","",CONCATENATE(LEFT(Inserimento!N80,SEARCH(".",Inserimento!N80,1)-1),",",RIGHT(Inserimento!N80,LEN(Inserimento!N80)-SEARCH(".",Inserimento!N80,1))))</f>
        <v/>
      </c>
      <c r="N80" t="str">
        <f>IF(Inserimento!O80="","",Inserimento!O80)</f>
        <v/>
      </c>
      <c r="O80" t="str">
        <f>IF(Inserimento!P80="","",Inserimento!P80)</f>
        <v/>
      </c>
      <c r="P80" t="str">
        <f>IF(Inserimento!Q80="","",Inserimento!Q80)</f>
        <v/>
      </c>
      <c r="Q80" t="str">
        <f>IF(Inserimento!R80="","",Inserimento!R80)</f>
        <v/>
      </c>
      <c r="R80" t="str">
        <f>IF(Inserimento!S80="","",Inserimento!S80)</f>
        <v/>
      </c>
      <c r="S80" t="str">
        <f>IF(Inserimento!T80="","",Inserimento!T80)</f>
        <v/>
      </c>
      <c r="T80" t="str">
        <f>IF(Inserimento!U80="","",Inserimento!U80)</f>
        <v/>
      </c>
      <c r="U80" t="str">
        <f>IF(Inserimento!V80="","",Inserimento!V80)</f>
        <v/>
      </c>
      <c r="V80" t="str">
        <f>IF(Inserimento!W80="","",Inserimento!W80)</f>
        <v/>
      </c>
      <c r="W80" t="str">
        <f>IF(Inserimento!X80="","",Inserimento!X80)</f>
        <v/>
      </c>
      <c r="X80" t="str">
        <f>IF(Inserimento!Y80="","",Inserimento!Y80)</f>
        <v/>
      </c>
      <c r="Y80" t="str">
        <f>IF(Inserimento!Z80="","",Inserimento!Z80)</f>
        <v/>
      </c>
      <c r="Z80" t="str">
        <f>IF(Inserimento!AA80="","",Inserimento!AA80)</f>
        <v/>
      </c>
      <c r="AA80" t="str">
        <f>IF(Inserimento!AB80="","",Inserimento!AB80)</f>
        <v/>
      </c>
      <c r="AB80" t="str">
        <f>IF(Inserimento!AC80="","",Inserimento!AC80)</f>
        <v/>
      </c>
      <c r="AC80" t="str">
        <f>IF(Inserimento!AD80="","",Inserimento!AD80)</f>
        <v/>
      </c>
      <c r="AD80" t="str">
        <f>IF(Inserimento!AE80="","",Inserimento!AE80)</f>
        <v/>
      </c>
      <c r="AE80" t="str">
        <f>IF(Inserimento!AF80="","",Inserimento!AF80)</f>
        <v/>
      </c>
      <c r="AF80" t="str">
        <f>IF(Inserimento!AG80="","",Inserimento!AG80)</f>
        <v/>
      </c>
      <c r="AG80" t="str">
        <f>IF(Inserimento!AH80="","",Inserimento!AH80)</f>
        <v/>
      </c>
      <c r="AH80" t="str">
        <f>IF(Inserimento!AI80="","",Inserimento!AI80)</f>
        <v/>
      </c>
      <c r="AI80" t="str">
        <f>IF(Inserimento!AJ80="","",Inserimento!AJ80)</f>
        <v/>
      </c>
      <c r="AJ80" t="str">
        <f>IF(Inserimento!AK80="","",Inserimento!AK80)</f>
        <v/>
      </c>
      <c r="AK80" t="str">
        <f>IF(Inserimento!AL80="","",Inserimento!AL80)</f>
        <v/>
      </c>
      <c r="AL80" t="str">
        <f>IF(Inserimento!AM80="","",Inserimento!AM80)</f>
        <v/>
      </c>
    </row>
    <row r="81" spans="1:38" x14ac:dyDescent="0.35">
      <c r="A81" t="str">
        <f>IF(Inserimento!A94="","",Inserimento!A94)</f>
        <v/>
      </c>
      <c r="B81" t="str">
        <f>IF(Inserimento!B94="","",Inserimento!B94)</f>
        <v/>
      </c>
      <c r="C81" t="str">
        <f>IF(Inserimento!C94="","",Inserimento!C94)</f>
        <v/>
      </c>
      <c r="D81" t="str">
        <f>IF(Inserimento!D94="","",Inserimento!D94)</f>
        <v/>
      </c>
      <c r="E81" t="str">
        <f>IF(Inserimento!E94="","",Inserimento!E94)</f>
        <v/>
      </c>
      <c r="F81" t="str">
        <f>IF(Inserimento!F94="","",Inserimento!F94)</f>
        <v/>
      </c>
      <c r="G81" t="str">
        <f>IF(Inserimento!G94="","",Inserimento!G94)</f>
        <v/>
      </c>
      <c r="H81" t="str">
        <f>IF(Inserimento!H94="","",Inserimento!H94)</f>
        <v/>
      </c>
      <c r="I81" t="str">
        <f>IF(Inserimento!I94="","",Inserimento!I94)</f>
        <v/>
      </c>
      <c r="J81" t="str">
        <f>IF(Inserimento!J81="","",Inserimento!J81)</f>
        <v/>
      </c>
      <c r="K81" t="str">
        <f>IF(Inserimento!K81="","",Inserimento!K81)</f>
        <v/>
      </c>
      <c r="L81" t="str">
        <f>IF(Inserimento!M81="","",CONCATENATE(LEFT(Inserimento!M81,SEARCH(".",Inserimento!M81,1)-1),",",RIGHT(Inserimento!M81,LEN(Inserimento!M81)-SEARCH(".",Inserimento!M81,1))))</f>
        <v/>
      </c>
      <c r="M81" t="str">
        <f>IF(Inserimento!N81="","",CONCATENATE(LEFT(Inserimento!N81,SEARCH(".",Inserimento!N81,1)-1),",",RIGHT(Inserimento!N81,LEN(Inserimento!N81)-SEARCH(".",Inserimento!N81,1))))</f>
        <v/>
      </c>
      <c r="N81" t="str">
        <f>IF(Inserimento!O81="","",Inserimento!O81)</f>
        <v/>
      </c>
      <c r="O81" t="str">
        <f>IF(Inserimento!P81="","",Inserimento!P81)</f>
        <v/>
      </c>
      <c r="P81" t="str">
        <f>IF(Inserimento!Q81="","",Inserimento!Q81)</f>
        <v/>
      </c>
      <c r="Q81" t="str">
        <f>IF(Inserimento!R81="","",Inserimento!R81)</f>
        <v/>
      </c>
      <c r="R81" t="str">
        <f>IF(Inserimento!S81="","",Inserimento!S81)</f>
        <v/>
      </c>
      <c r="S81" t="str">
        <f>IF(Inserimento!T81="","",Inserimento!T81)</f>
        <v/>
      </c>
      <c r="T81" t="str">
        <f>IF(Inserimento!U81="","",Inserimento!U81)</f>
        <v/>
      </c>
      <c r="U81" t="str">
        <f>IF(Inserimento!V81="","",Inserimento!V81)</f>
        <v/>
      </c>
      <c r="V81" t="str">
        <f>IF(Inserimento!W81="","",Inserimento!W81)</f>
        <v/>
      </c>
      <c r="W81" t="str">
        <f>IF(Inserimento!X81="","",Inserimento!X81)</f>
        <v/>
      </c>
      <c r="X81" t="str">
        <f>IF(Inserimento!Y81="","",Inserimento!Y81)</f>
        <v/>
      </c>
      <c r="Y81" t="str">
        <f>IF(Inserimento!Z81="","",Inserimento!Z81)</f>
        <v/>
      </c>
      <c r="Z81" t="str">
        <f>IF(Inserimento!AA81="","",Inserimento!AA81)</f>
        <v/>
      </c>
      <c r="AA81" t="str">
        <f>IF(Inserimento!AB81="","",Inserimento!AB81)</f>
        <v/>
      </c>
      <c r="AB81" t="str">
        <f>IF(Inserimento!AC81="","",Inserimento!AC81)</f>
        <v/>
      </c>
      <c r="AC81" t="str">
        <f>IF(Inserimento!AD81="","",Inserimento!AD81)</f>
        <v/>
      </c>
      <c r="AD81" t="str">
        <f>IF(Inserimento!AE81="","",Inserimento!AE81)</f>
        <v/>
      </c>
      <c r="AE81" t="str">
        <f>IF(Inserimento!AF81="","",Inserimento!AF81)</f>
        <v/>
      </c>
      <c r="AF81" t="str">
        <f>IF(Inserimento!AG81="","",Inserimento!AG81)</f>
        <v/>
      </c>
      <c r="AG81" t="str">
        <f>IF(Inserimento!AH81="","",Inserimento!AH81)</f>
        <v/>
      </c>
      <c r="AH81" t="str">
        <f>IF(Inserimento!AI81="","",Inserimento!AI81)</f>
        <v/>
      </c>
      <c r="AI81" t="str">
        <f>IF(Inserimento!AJ81="","",Inserimento!AJ81)</f>
        <v/>
      </c>
      <c r="AJ81" t="str">
        <f>IF(Inserimento!AK81="","",Inserimento!AK81)</f>
        <v/>
      </c>
      <c r="AK81" t="str">
        <f>IF(Inserimento!AL81="","",Inserimento!AL81)</f>
        <v/>
      </c>
      <c r="AL81" t="str">
        <f>IF(Inserimento!AM81="","",Inserimento!AM81)</f>
        <v/>
      </c>
    </row>
    <row r="82" spans="1:38" x14ac:dyDescent="0.35">
      <c r="A82" t="str">
        <f>IF(Inserimento!A95="","",Inserimento!A95)</f>
        <v/>
      </c>
      <c r="B82" t="str">
        <f>IF(Inserimento!B95="","",Inserimento!B95)</f>
        <v/>
      </c>
      <c r="C82" t="str">
        <f>IF(Inserimento!C95="","",Inserimento!C95)</f>
        <v/>
      </c>
      <c r="D82" t="str">
        <f>IF(Inserimento!D95="","",Inserimento!D95)</f>
        <v/>
      </c>
      <c r="E82" t="str">
        <f>IF(Inserimento!E95="","",Inserimento!E95)</f>
        <v/>
      </c>
      <c r="F82" t="str">
        <f>IF(Inserimento!F95="","",Inserimento!F95)</f>
        <v/>
      </c>
      <c r="G82" t="str">
        <f>IF(Inserimento!G95="","",Inserimento!G95)</f>
        <v/>
      </c>
      <c r="H82" t="str">
        <f>IF(Inserimento!H95="","",Inserimento!H95)</f>
        <v/>
      </c>
      <c r="I82" t="str">
        <f>IF(Inserimento!I95="","",Inserimento!I95)</f>
        <v/>
      </c>
      <c r="J82" t="str">
        <f>IF(Inserimento!J82="","",Inserimento!J82)</f>
        <v/>
      </c>
      <c r="K82" t="str">
        <f>IF(Inserimento!K82="","",Inserimento!K82)</f>
        <v/>
      </c>
      <c r="L82" t="str">
        <f>IF(Inserimento!M82="","",CONCATENATE(LEFT(Inserimento!M82,SEARCH(".",Inserimento!M82,1)-1),",",RIGHT(Inserimento!M82,LEN(Inserimento!M82)-SEARCH(".",Inserimento!M82,1))))</f>
        <v/>
      </c>
      <c r="M82" t="str">
        <f>IF(Inserimento!N82="","",CONCATENATE(LEFT(Inserimento!N82,SEARCH(".",Inserimento!N82,1)-1),",",RIGHT(Inserimento!N82,LEN(Inserimento!N82)-SEARCH(".",Inserimento!N82,1))))</f>
        <v/>
      </c>
      <c r="N82" t="str">
        <f>IF(Inserimento!O82="","",Inserimento!O82)</f>
        <v/>
      </c>
      <c r="O82" t="str">
        <f>IF(Inserimento!P82="","",Inserimento!P82)</f>
        <v/>
      </c>
      <c r="P82" t="str">
        <f>IF(Inserimento!Q82="","",Inserimento!Q82)</f>
        <v/>
      </c>
      <c r="Q82" t="str">
        <f>IF(Inserimento!R82="","",Inserimento!R82)</f>
        <v/>
      </c>
      <c r="R82" t="str">
        <f>IF(Inserimento!S82="","",Inserimento!S82)</f>
        <v/>
      </c>
      <c r="S82" t="str">
        <f>IF(Inserimento!T82="","",Inserimento!T82)</f>
        <v/>
      </c>
      <c r="T82" t="str">
        <f>IF(Inserimento!U82="","",Inserimento!U82)</f>
        <v/>
      </c>
      <c r="U82" t="str">
        <f>IF(Inserimento!V82="","",Inserimento!V82)</f>
        <v/>
      </c>
      <c r="V82" t="str">
        <f>IF(Inserimento!W82="","",Inserimento!W82)</f>
        <v/>
      </c>
      <c r="W82" t="str">
        <f>IF(Inserimento!X82="","",Inserimento!X82)</f>
        <v/>
      </c>
      <c r="X82" t="str">
        <f>IF(Inserimento!Y82="","",Inserimento!Y82)</f>
        <v/>
      </c>
      <c r="Y82" t="str">
        <f>IF(Inserimento!Z82="","",Inserimento!Z82)</f>
        <v/>
      </c>
      <c r="Z82" t="str">
        <f>IF(Inserimento!AA82="","",Inserimento!AA82)</f>
        <v/>
      </c>
      <c r="AA82" t="str">
        <f>IF(Inserimento!AB82="","",Inserimento!AB82)</f>
        <v/>
      </c>
      <c r="AB82" t="str">
        <f>IF(Inserimento!AC82="","",Inserimento!AC82)</f>
        <v/>
      </c>
      <c r="AC82" t="str">
        <f>IF(Inserimento!AD82="","",Inserimento!AD82)</f>
        <v/>
      </c>
      <c r="AD82" t="str">
        <f>IF(Inserimento!AE82="","",Inserimento!AE82)</f>
        <v/>
      </c>
      <c r="AE82" t="str">
        <f>IF(Inserimento!AF82="","",Inserimento!AF82)</f>
        <v/>
      </c>
      <c r="AF82" t="str">
        <f>IF(Inserimento!AG82="","",Inserimento!AG82)</f>
        <v/>
      </c>
      <c r="AG82" t="str">
        <f>IF(Inserimento!AH82="","",Inserimento!AH82)</f>
        <v/>
      </c>
      <c r="AH82" t="str">
        <f>IF(Inserimento!AI82="","",Inserimento!AI82)</f>
        <v/>
      </c>
      <c r="AI82" t="str">
        <f>IF(Inserimento!AJ82="","",Inserimento!AJ82)</f>
        <v/>
      </c>
      <c r="AJ82" t="str">
        <f>IF(Inserimento!AK82="","",Inserimento!AK82)</f>
        <v/>
      </c>
      <c r="AK82" t="str">
        <f>IF(Inserimento!AL82="","",Inserimento!AL82)</f>
        <v/>
      </c>
      <c r="AL82" t="str">
        <f>IF(Inserimento!AM82="","",Inserimento!AM82)</f>
        <v/>
      </c>
    </row>
    <row r="83" spans="1:38" x14ac:dyDescent="0.35">
      <c r="A83" t="str">
        <f>IF(Inserimento!A96="","",Inserimento!A96)</f>
        <v/>
      </c>
      <c r="B83" t="str">
        <f>IF(Inserimento!B96="","",Inserimento!B96)</f>
        <v/>
      </c>
      <c r="C83" t="str">
        <f>IF(Inserimento!C96="","",Inserimento!C96)</f>
        <v/>
      </c>
      <c r="D83" t="str">
        <f>IF(Inserimento!D96="","",Inserimento!D96)</f>
        <v/>
      </c>
      <c r="E83" t="str">
        <f>IF(Inserimento!E96="","",Inserimento!E96)</f>
        <v/>
      </c>
      <c r="F83" t="str">
        <f>IF(Inserimento!F96="","",Inserimento!F96)</f>
        <v/>
      </c>
      <c r="G83" t="str">
        <f>IF(Inserimento!G96="","",Inserimento!G96)</f>
        <v/>
      </c>
      <c r="H83" t="str">
        <f>IF(Inserimento!H96="","",Inserimento!H96)</f>
        <v/>
      </c>
      <c r="I83" t="str">
        <f>IF(Inserimento!I96="","",Inserimento!I96)</f>
        <v/>
      </c>
      <c r="J83" t="str">
        <f>IF(Inserimento!J83="","",Inserimento!J83)</f>
        <v/>
      </c>
      <c r="K83" t="str">
        <f>IF(Inserimento!K83="","",Inserimento!K83)</f>
        <v/>
      </c>
      <c r="L83" t="str">
        <f>IF(Inserimento!M83="","",CONCATENATE(LEFT(Inserimento!M83,SEARCH(".",Inserimento!M83,1)-1),",",RIGHT(Inserimento!M83,LEN(Inserimento!M83)-SEARCH(".",Inserimento!M83,1))))</f>
        <v/>
      </c>
      <c r="M83" t="str">
        <f>IF(Inserimento!N83="","",CONCATENATE(LEFT(Inserimento!N83,SEARCH(".",Inserimento!N83,1)-1),",",RIGHT(Inserimento!N83,LEN(Inserimento!N83)-SEARCH(".",Inserimento!N83,1))))</f>
        <v/>
      </c>
      <c r="N83" t="str">
        <f>IF(Inserimento!O83="","",Inserimento!O83)</f>
        <v/>
      </c>
      <c r="O83" t="str">
        <f>IF(Inserimento!P83="","",Inserimento!P83)</f>
        <v/>
      </c>
      <c r="P83" t="str">
        <f>IF(Inserimento!Q83="","",Inserimento!Q83)</f>
        <v/>
      </c>
      <c r="Q83" t="str">
        <f>IF(Inserimento!R83="","",Inserimento!R83)</f>
        <v/>
      </c>
      <c r="R83" t="str">
        <f>IF(Inserimento!S83="","",Inserimento!S83)</f>
        <v/>
      </c>
      <c r="S83" t="str">
        <f>IF(Inserimento!T83="","",Inserimento!T83)</f>
        <v/>
      </c>
      <c r="T83" t="str">
        <f>IF(Inserimento!U83="","",Inserimento!U83)</f>
        <v/>
      </c>
      <c r="U83" t="str">
        <f>IF(Inserimento!V83="","",Inserimento!V83)</f>
        <v/>
      </c>
      <c r="V83" t="str">
        <f>IF(Inserimento!W83="","",Inserimento!W83)</f>
        <v/>
      </c>
      <c r="W83" t="str">
        <f>IF(Inserimento!X83="","",Inserimento!X83)</f>
        <v/>
      </c>
      <c r="X83" t="str">
        <f>IF(Inserimento!Y83="","",Inserimento!Y83)</f>
        <v/>
      </c>
      <c r="Y83" t="str">
        <f>IF(Inserimento!Z83="","",Inserimento!Z83)</f>
        <v/>
      </c>
      <c r="Z83" t="str">
        <f>IF(Inserimento!AA83="","",Inserimento!AA83)</f>
        <v/>
      </c>
      <c r="AA83" t="str">
        <f>IF(Inserimento!AB83="","",Inserimento!AB83)</f>
        <v/>
      </c>
      <c r="AB83" t="str">
        <f>IF(Inserimento!AC83="","",Inserimento!AC83)</f>
        <v/>
      </c>
      <c r="AC83" t="str">
        <f>IF(Inserimento!AD83="","",Inserimento!AD83)</f>
        <v/>
      </c>
      <c r="AD83" t="str">
        <f>IF(Inserimento!AE83="","",Inserimento!AE83)</f>
        <v/>
      </c>
      <c r="AE83" t="str">
        <f>IF(Inserimento!AF83="","",Inserimento!AF83)</f>
        <v/>
      </c>
      <c r="AF83" t="str">
        <f>IF(Inserimento!AG83="","",Inserimento!AG83)</f>
        <v/>
      </c>
      <c r="AG83" t="str">
        <f>IF(Inserimento!AH83="","",Inserimento!AH83)</f>
        <v/>
      </c>
      <c r="AH83" t="str">
        <f>IF(Inserimento!AI83="","",Inserimento!AI83)</f>
        <v/>
      </c>
      <c r="AI83" t="str">
        <f>IF(Inserimento!AJ83="","",Inserimento!AJ83)</f>
        <v/>
      </c>
      <c r="AJ83" t="str">
        <f>IF(Inserimento!AK83="","",Inserimento!AK83)</f>
        <v/>
      </c>
      <c r="AK83" t="str">
        <f>IF(Inserimento!AL83="","",Inserimento!AL83)</f>
        <v/>
      </c>
      <c r="AL83" t="str">
        <f>IF(Inserimento!AM83="","",Inserimento!AM83)</f>
        <v/>
      </c>
    </row>
    <row r="84" spans="1:38" x14ac:dyDescent="0.35">
      <c r="A84" t="str">
        <f>IF(Inserimento!A97="","",Inserimento!A97)</f>
        <v/>
      </c>
      <c r="B84" t="str">
        <f>IF(Inserimento!B97="","",Inserimento!B97)</f>
        <v/>
      </c>
      <c r="C84" t="str">
        <f>IF(Inserimento!C97="","",Inserimento!C97)</f>
        <v/>
      </c>
      <c r="D84" t="str">
        <f>IF(Inserimento!D97="","",Inserimento!D97)</f>
        <v/>
      </c>
      <c r="E84" t="str">
        <f>IF(Inserimento!E97="","",Inserimento!E97)</f>
        <v/>
      </c>
      <c r="F84" t="str">
        <f>IF(Inserimento!F97="","",Inserimento!F97)</f>
        <v/>
      </c>
      <c r="G84" t="str">
        <f>IF(Inserimento!G97="","",Inserimento!G97)</f>
        <v/>
      </c>
      <c r="H84" t="str">
        <f>IF(Inserimento!H97="","",Inserimento!H97)</f>
        <v/>
      </c>
      <c r="I84" t="str">
        <f>IF(Inserimento!I97="","",Inserimento!I97)</f>
        <v/>
      </c>
      <c r="J84" t="str">
        <f>IF(Inserimento!J84="","",Inserimento!J84)</f>
        <v/>
      </c>
      <c r="K84" t="str">
        <f>IF(Inserimento!K84="","",Inserimento!K84)</f>
        <v/>
      </c>
      <c r="L84" t="str">
        <f>IF(Inserimento!M84="","",CONCATENATE(LEFT(Inserimento!M84,SEARCH(".",Inserimento!M84,1)-1),",",RIGHT(Inserimento!M84,LEN(Inserimento!M84)-SEARCH(".",Inserimento!M84,1))))</f>
        <v/>
      </c>
      <c r="M84" t="str">
        <f>IF(Inserimento!N84="","",CONCATENATE(LEFT(Inserimento!N84,SEARCH(".",Inserimento!N84,1)-1),",",RIGHT(Inserimento!N84,LEN(Inserimento!N84)-SEARCH(".",Inserimento!N84,1))))</f>
        <v/>
      </c>
      <c r="N84" t="str">
        <f>IF(Inserimento!O84="","",Inserimento!O84)</f>
        <v/>
      </c>
      <c r="O84" t="str">
        <f>IF(Inserimento!P84="","",Inserimento!P84)</f>
        <v/>
      </c>
      <c r="P84" t="str">
        <f>IF(Inserimento!Q84="","",Inserimento!Q84)</f>
        <v/>
      </c>
      <c r="Q84" t="str">
        <f>IF(Inserimento!R84="","",Inserimento!R84)</f>
        <v/>
      </c>
      <c r="R84" t="str">
        <f>IF(Inserimento!S84="","",Inserimento!S84)</f>
        <v/>
      </c>
      <c r="S84" t="str">
        <f>IF(Inserimento!T84="","",Inserimento!T84)</f>
        <v/>
      </c>
      <c r="T84" t="str">
        <f>IF(Inserimento!U84="","",Inserimento!U84)</f>
        <v/>
      </c>
      <c r="U84" t="str">
        <f>IF(Inserimento!V84="","",Inserimento!V84)</f>
        <v/>
      </c>
      <c r="V84" t="str">
        <f>IF(Inserimento!W84="","",Inserimento!W84)</f>
        <v/>
      </c>
      <c r="W84" t="str">
        <f>IF(Inserimento!X84="","",Inserimento!X84)</f>
        <v/>
      </c>
      <c r="X84" t="str">
        <f>IF(Inserimento!Y84="","",Inserimento!Y84)</f>
        <v/>
      </c>
      <c r="Y84" t="str">
        <f>IF(Inserimento!Z84="","",Inserimento!Z84)</f>
        <v/>
      </c>
      <c r="Z84" t="str">
        <f>IF(Inserimento!AA84="","",Inserimento!AA84)</f>
        <v/>
      </c>
      <c r="AA84" t="str">
        <f>IF(Inserimento!AB84="","",Inserimento!AB84)</f>
        <v/>
      </c>
      <c r="AB84" t="str">
        <f>IF(Inserimento!AC84="","",Inserimento!AC84)</f>
        <v/>
      </c>
      <c r="AC84" t="str">
        <f>IF(Inserimento!AD84="","",Inserimento!AD84)</f>
        <v/>
      </c>
      <c r="AD84" t="str">
        <f>IF(Inserimento!AE84="","",Inserimento!AE84)</f>
        <v/>
      </c>
      <c r="AE84" t="str">
        <f>IF(Inserimento!AF84="","",Inserimento!AF84)</f>
        <v/>
      </c>
      <c r="AF84" t="str">
        <f>IF(Inserimento!AG84="","",Inserimento!AG84)</f>
        <v/>
      </c>
      <c r="AG84" t="str">
        <f>IF(Inserimento!AH84="","",Inserimento!AH84)</f>
        <v/>
      </c>
      <c r="AH84" t="str">
        <f>IF(Inserimento!AI84="","",Inserimento!AI84)</f>
        <v/>
      </c>
      <c r="AI84" t="str">
        <f>IF(Inserimento!AJ84="","",Inserimento!AJ84)</f>
        <v/>
      </c>
      <c r="AJ84" t="str">
        <f>IF(Inserimento!AK84="","",Inserimento!AK84)</f>
        <v/>
      </c>
      <c r="AK84" t="str">
        <f>IF(Inserimento!AL84="","",Inserimento!AL84)</f>
        <v/>
      </c>
      <c r="AL84" t="str">
        <f>IF(Inserimento!AM84="","",Inserimento!AM84)</f>
        <v/>
      </c>
    </row>
    <row r="85" spans="1:38" x14ac:dyDescent="0.35">
      <c r="A85" t="str">
        <f>IF(Inserimento!A98="","",Inserimento!A98)</f>
        <v/>
      </c>
      <c r="B85" t="str">
        <f>IF(Inserimento!B98="","",Inserimento!B98)</f>
        <v/>
      </c>
      <c r="C85" t="str">
        <f>IF(Inserimento!C98="","",Inserimento!C98)</f>
        <v/>
      </c>
      <c r="D85" t="str">
        <f>IF(Inserimento!D98="","",Inserimento!D98)</f>
        <v/>
      </c>
      <c r="E85" t="str">
        <f>IF(Inserimento!E98="","",Inserimento!E98)</f>
        <v/>
      </c>
      <c r="F85" t="str">
        <f>IF(Inserimento!F98="","",Inserimento!F98)</f>
        <v/>
      </c>
      <c r="G85" t="str">
        <f>IF(Inserimento!G98="","",Inserimento!G98)</f>
        <v/>
      </c>
      <c r="H85" t="str">
        <f>IF(Inserimento!H98="","",Inserimento!H98)</f>
        <v/>
      </c>
      <c r="I85" t="str">
        <f>IF(Inserimento!I98="","",Inserimento!I98)</f>
        <v/>
      </c>
      <c r="J85" t="str">
        <f>IF(Inserimento!J85="","",Inserimento!J85)</f>
        <v/>
      </c>
      <c r="K85" t="str">
        <f>IF(Inserimento!K85="","",Inserimento!K85)</f>
        <v/>
      </c>
      <c r="L85" t="str">
        <f>IF(Inserimento!M85="","",CONCATENATE(LEFT(Inserimento!M85,SEARCH(".",Inserimento!M85,1)-1),",",RIGHT(Inserimento!M85,LEN(Inserimento!M85)-SEARCH(".",Inserimento!M85,1))))</f>
        <v/>
      </c>
      <c r="M85" t="str">
        <f>IF(Inserimento!N85="","",CONCATENATE(LEFT(Inserimento!N85,SEARCH(".",Inserimento!N85,1)-1),",",RIGHT(Inserimento!N85,LEN(Inserimento!N85)-SEARCH(".",Inserimento!N85,1))))</f>
        <v/>
      </c>
      <c r="N85" t="str">
        <f>IF(Inserimento!O85="","",Inserimento!O85)</f>
        <v/>
      </c>
      <c r="O85" t="str">
        <f>IF(Inserimento!P85="","",Inserimento!P85)</f>
        <v/>
      </c>
      <c r="P85" t="str">
        <f>IF(Inserimento!Q85="","",Inserimento!Q85)</f>
        <v/>
      </c>
      <c r="Q85" t="str">
        <f>IF(Inserimento!R85="","",Inserimento!R85)</f>
        <v/>
      </c>
      <c r="R85" t="str">
        <f>IF(Inserimento!S85="","",Inserimento!S85)</f>
        <v/>
      </c>
      <c r="S85" t="str">
        <f>IF(Inserimento!T85="","",Inserimento!T85)</f>
        <v/>
      </c>
      <c r="T85" t="str">
        <f>IF(Inserimento!U85="","",Inserimento!U85)</f>
        <v/>
      </c>
      <c r="U85" t="str">
        <f>IF(Inserimento!V85="","",Inserimento!V85)</f>
        <v/>
      </c>
      <c r="V85" t="str">
        <f>IF(Inserimento!W85="","",Inserimento!W85)</f>
        <v/>
      </c>
      <c r="W85" t="str">
        <f>IF(Inserimento!X85="","",Inserimento!X85)</f>
        <v/>
      </c>
      <c r="X85" t="str">
        <f>IF(Inserimento!Y85="","",Inserimento!Y85)</f>
        <v/>
      </c>
      <c r="Y85" t="str">
        <f>IF(Inserimento!Z85="","",Inserimento!Z85)</f>
        <v/>
      </c>
      <c r="Z85" t="str">
        <f>IF(Inserimento!AA85="","",Inserimento!AA85)</f>
        <v/>
      </c>
      <c r="AA85" t="str">
        <f>IF(Inserimento!AB85="","",Inserimento!AB85)</f>
        <v/>
      </c>
      <c r="AB85" t="str">
        <f>IF(Inserimento!AC85="","",Inserimento!AC85)</f>
        <v/>
      </c>
      <c r="AC85" t="str">
        <f>IF(Inserimento!AD85="","",Inserimento!AD85)</f>
        <v/>
      </c>
      <c r="AD85" t="str">
        <f>IF(Inserimento!AE85="","",Inserimento!AE85)</f>
        <v/>
      </c>
      <c r="AE85" t="str">
        <f>IF(Inserimento!AF85="","",Inserimento!AF85)</f>
        <v/>
      </c>
      <c r="AF85" t="str">
        <f>IF(Inserimento!AG85="","",Inserimento!AG85)</f>
        <v/>
      </c>
      <c r="AG85" t="str">
        <f>IF(Inserimento!AH85="","",Inserimento!AH85)</f>
        <v/>
      </c>
      <c r="AH85" t="str">
        <f>IF(Inserimento!AI85="","",Inserimento!AI85)</f>
        <v/>
      </c>
      <c r="AI85" t="str">
        <f>IF(Inserimento!AJ85="","",Inserimento!AJ85)</f>
        <v/>
      </c>
      <c r="AJ85" t="str">
        <f>IF(Inserimento!AK85="","",Inserimento!AK85)</f>
        <v/>
      </c>
      <c r="AK85" t="str">
        <f>IF(Inserimento!AL85="","",Inserimento!AL85)</f>
        <v/>
      </c>
      <c r="AL85" t="str">
        <f>IF(Inserimento!AM85="","",Inserimento!AM85)</f>
        <v/>
      </c>
    </row>
    <row r="86" spans="1:38" x14ac:dyDescent="0.35">
      <c r="A86" t="str">
        <f>IF(Inserimento!A99="","",Inserimento!A99)</f>
        <v/>
      </c>
      <c r="B86" t="str">
        <f>IF(Inserimento!B99="","",Inserimento!B99)</f>
        <v/>
      </c>
      <c r="C86" t="str">
        <f>IF(Inserimento!C99="","",Inserimento!C99)</f>
        <v/>
      </c>
      <c r="D86" t="str">
        <f>IF(Inserimento!D99="","",Inserimento!D99)</f>
        <v/>
      </c>
      <c r="E86" t="str">
        <f>IF(Inserimento!E99="","",Inserimento!E99)</f>
        <v/>
      </c>
      <c r="F86" t="str">
        <f>IF(Inserimento!F99="","",Inserimento!F99)</f>
        <v/>
      </c>
      <c r="G86" t="str">
        <f>IF(Inserimento!G99="","",Inserimento!G99)</f>
        <v/>
      </c>
      <c r="H86" t="str">
        <f>IF(Inserimento!H99="","",Inserimento!H99)</f>
        <v/>
      </c>
      <c r="I86" t="str">
        <f>IF(Inserimento!I99="","",Inserimento!I99)</f>
        <v/>
      </c>
      <c r="J86" t="str">
        <f>IF(Inserimento!J86="","",Inserimento!J86)</f>
        <v/>
      </c>
      <c r="K86" t="str">
        <f>IF(Inserimento!K86="","",Inserimento!K86)</f>
        <v/>
      </c>
      <c r="L86" t="str">
        <f>IF(Inserimento!M86="","",CONCATENATE(LEFT(Inserimento!M86,SEARCH(".",Inserimento!M86,1)-1),",",RIGHT(Inserimento!M86,LEN(Inserimento!M86)-SEARCH(".",Inserimento!M86,1))))</f>
        <v/>
      </c>
      <c r="M86" t="str">
        <f>IF(Inserimento!N86="","",CONCATENATE(LEFT(Inserimento!N86,SEARCH(".",Inserimento!N86,1)-1),",",RIGHT(Inserimento!N86,LEN(Inserimento!N86)-SEARCH(".",Inserimento!N86,1))))</f>
        <v/>
      </c>
      <c r="N86" t="str">
        <f>IF(Inserimento!O86="","",Inserimento!O86)</f>
        <v/>
      </c>
      <c r="O86" t="str">
        <f>IF(Inserimento!P86="","",Inserimento!P86)</f>
        <v/>
      </c>
      <c r="P86" t="str">
        <f>IF(Inserimento!Q86="","",Inserimento!Q86)</f>
        <v/>
      </c>
      <c r="Q86" t="str">
        <f>IF(Inserimento!R86="","",Inserimento!R86)</f>
        <v/>
      </c>
      <c r="R86" t="str">
        <f>IF(Inserimento!S86="","",Inserimento!S86)</f>
        <v/>
      </c>
      <c r="S86" t="str">
        <f>IF(Inserimento!T86="","",Inserimento!T86)</f>
        <v/>
      </c>
      <c r="T86" t="str">
        <f>IF(Inserimento!U86="","",Inserimento!U86)</f>
        <v/>
      </c>
      <c r="U86" t="str">
        <f>IF(Inserimento!V86="","",Inserimento!V86)</f>
        <v/>
      </c>
      <c r="V86" t="str">
        <f>IF(Inserimento!W86="","",Inserimento!W86)</f>
        <v/>
      </c>
      <c r="W86" t="str">
        <f>IF(Inserimento!X86="","",Inserimento!X86)</f>
        <v/>
      </c>
      <c r="X86" t="str">
        <f>IF(Inserimento!Y86="","",Inserimento!Y86)</f>
        <v/>
      </c>
      <c r="Y86" t="str">
        <f>IF(Inserimento!Z86="","",Inserimento!Z86)</f>
        <v/>
      </c>
      <c r="Z86" t="str">
        <f>IF(Inserimento!AA86="","",Inserimento!AA86)</f>
        <v/>
      </c>
      <c r="AA86" t="str">
        <f>IF(Inserimento!AB86="","",Inserimento!AB86)</f>
        <v/>
      </c>
      <c r="AB86" t="str">
        <f>IF(Inserimento!AC86="","",Inserimento!AC86)</f>
        <v/>
      </c>
      <c r="AC86" t="str">
        <f>IF(Inserimento!AD86="","",Inserimento!AD86)</f>
        <v/>
      </c>
      <c r="AD86" t="str">
        <f>IF(Inserimento!AE86="","",Inserimento!AE86)</f>
        <v/>
      </c>
      <c r="AE86" t="str">
        <f>IF(Inserimento!AF86="","",Inserimento!AF86)</f>
        <v/>
      </c>
      <c r="AF86" t="str">
        <f>IF(Inserimento!AG86="","",Inserimento!AG86)</f>
        <v/>
      </c>
      <c r="AG86" t="str">
        <f>IF(Inserimento!AH86="","",Inserimento!AH86)</f>
        <v/>
      </c>
      <c r="AH86" t="str">
        <f>IF(Inserimento!AI86="","",Inserimento!AI86)</f>
        <v/>
      </c>
      <c r="AI86" t="str">
        <f>IF(Inserimento!AJ86="","",Inserimento!AJ86)</f>
        <v/>
      </c>
      <c r="AJ86" t="str">
        <f>IF(Inserimento!AK86="","",Inserimento!AK86)</f>
        <v/>
      </c>
      <c r="AK86" t="str">
        <f>IF(Inserimento!AL86="","",Inserimento!AL86)</f>
        <v/>
      </c>
      <c r="AL86" t="str">
        <f>IF(Inserimento!AM86="","",Inserimento!AM86)</f>
        <v/>
      </c>
    </row>
    <row r="87" spans="1:38" x14ac:dyDescent="0.35">
      <c r="A87" t="str">
        <f>IF(Inserimento!A100="","",Inserimento!A100)</f>
        <v/>
      </c>
      <c r="B87" t="str">
        <f>IF(Inserimento!B100="","",Inserimento!B100)</f>
        <v/>
      </c>
      <c r="C87" t="str">
        <f>IF(Inserimento!C100="","",Inserimento!C100)</f>
        <v/>
      </c>
      <c r="D87" t="str">
        <f>IF(Inserimento!D100="","",Inserimento!D100)</f>
        <v/>
      </c>
      <c r="E87" t="str">
        <f>IF(Inserimento!E100="","",Inserimento!E100)</f>
        <v/>
      </c>
      <c r="F87" t="str">
        <f>IF(Inserimento!F100="","",Inserimento!F100)</f>
        <v/>
      </c>
      <c r="G87" t="str">
        <f>IF(Inserimento!G100="","",Inserimento!G100)</f>
        <v/>
      </c>
      <c r="H87" t="str">
        <f>IF(Inserimento!H100="","",Inserimento!H100)</f>
        <v/>
      </c>
      <c r="I87" t="str">
        <f>IF(Inserimento!I100="","",Inserimento!I100)</f>
        <v/>
      </c>
      <c r="J87" t="str">
        <f>IF(Inserimento!J87="","",Inserimento!J87)</f>
        <v/>
      </c>
      <c r="K87" t="str">
        <f>IF(Inserimento!K87="","",Inserimento!K87)</f>
        <v/>
      </c>
      <c r="L87" t="str">
        <f>IF(Inserimento!M87="","",CONCATENATE(LEFT(Inserimento!M87,SEARCH(".",Inserimento!M87,1)-1),",",RIGHT(Inserimento!M87,LEN(Inserimento!M87)-SEARCH(".",Inserimento!M87,1))))</f>
        <v/>
      </c>
      <c r="M87" t="str">
        <f>IF(Inserimento!N87="","",CONCATENATE(LEFT(Inserimento!N87,SEARCH(".",Inserimento!N87,1)-1),",",RIGHT(Inserimento!N87,LEN(Inserimento!N87)-SEARCH(".",Inserimento!N87,1))))</f>
        <v/>
      </c>
      <c r="N87" t="str">
        <f>IF(Inserimento!O87="","",Inserimento!O87)</f>
        <v/>
      </c>
      <c r="O87" t="str">
        <f>IF(Inserimento!P87="","",Inserimento!P87)</f>
        <v/>
      </c>
      <c r="P87" t="str">
        <f>IF(Inserimento!Q87="","",Inserimento!Q87)</f>
        <v/>
      </c>
      <c r="Q87" t="str">
        <f>IF(Inserimento!R87="","",Inserimento!R87)</f>
        <v/>
      </c>
      <c r="R87" t="str">
        <f>IF(Inserimento!S87="","",Inserimento!S87)</f>
        <v/>
      </c>
      <c r="S87" t="str">
        <f>IF(Inserimento!T87="","",Inserimento!T87)</f>
        <v/>
      </c>
      <c r="T87" t="str">
        <f>IF(Inserimento!U87="","",Inserimento!U87)</f>
        <v/>
      </c>
      <c r="U87" t="str">
        <f>IF(Inserimento!V87="","",Inserimento!V87)</f>
        <v/>
      </c>
      <c r="V87" t="str">
        <f>IF(Inserimento!W87="","",Inserimento!W87)</f>
        <v/>
      </c>
      <c r="W87" t="str">
        <f>IF(Inserimento!X87="","",Inserimento!X87)</f>
        <v/>
      </c>
      <c r="X87" t="str">
        <f>IF(Inserimento!Y87="","",Inserimento!Y87)</f>
        <v/>
      </c>
      <c r="Y87" t="str">
        <f>IF(Inserimento!Z87="","",Inserimento!Z87)</f>
        <v/>
      </c>
      <c r="Z87" t="str">
        <f>IF(Inserimento!AA87="","",Inserimento!AA87)</f>
        <v/>
      </c>
      <c r="AA87" t="str">
        <f>IF(Inserimento!AB87="","",Inserimento!AB87)</f>
        <v/>
      </c>
      <c r="AB87" t="str">
        <f>IF(Inserimento!AC87="","",Inserimento!AC87)</f>
        <v/>
      </c>
      <c r="AC87" t="str">
        <f>IF(Inserimento!AD87="","",Inserimento!AD87)</f>
        <v/>
      </c>
      <c r="AD87" t="str">
        <f>IF(Inserimento!AE87="","",Inserimento!AE87)</f>
        <v/>
      </c>
      <c r="AE87" t="str">
        <f>IF(Inserimento!AF87="","",Inserimento!AF87)</f>
        <v/>
      </c>
      <c r="AF87" t="str">
        <f>IF(Inserimento!AG87="","",Inserimento!AG87)</f>
        <v/>
      </c>
      <c r="AG87" t="str">
        <f>IF(Inserimento!AH87="","",Inserimento!AH87)</f>
        <v/>
      </c>
      <c r="AH87" t="str">
        <f>IF(Inserimento!AI87="","",Inserimento!AI87)</f>
        <v/>
      </c>
      <c r="AI87" t="str">
        <f>IF(Inserimento!AJ87="","",Inserimento!AJ87)</f>
        <v/>
      </c>
      <c r="AJ87" t="str">
        <f>IF(Inserimento!AK87="","",Inserimento!AK87)</f>
        <v/>
      </c>
      <c r="AK87" t="str">
        <f>IF(Inserimento!AL87="","",Inserimento!AL87)</f>
        <v/>
      </c>
      <c r="AL87" t="str">
        <f>IF(Inserimento!AM87="","",Inserimento!AM87)</f>
        <v/>
      </c>
    </row>
    <row r="88" spans="1:38" x14ac:dyDescent="0.35">
      <c r="A88" t="str">
        <f>IF(Inserimento!A101="","",Inserimento!A101)</f>
        <v/>
      </c>
      <c r="B88" t="str">
        <f>IF(Inserimento!B101="","",Inserimento!B101)</f>
        <v/>
      </c>
      <c r="C88" t="str">
        <f>IF(Inserimento!C101="","",Inserimento!C101)</f>
        <v/>
      </c>
      <c r="D88" t="str">
        <f>IF(Inserimento!D101="","",Inserimento!D101)</f>
        <v/>
      </c>
      <c r="E88" t="str">
        <f>IF(Inserimento!E101="","",Inserimento!E101)</f>
        <v/>
      </c>
      <c r="F88" t="str">
        <f>IF(Inserimento!F101="","",Inserimento!F101)</f>
        <v/>
      </c>
      <c r="G88" t="str">
        <f>IF(Inserimento!G101="","",Inserimento!G101)</f>
        <v/>
      </c>
      <c r="H88" t="str">
        <f>IF(Inserimento!H101="","",Inserimento!H101)</f>
        <v/>
      </c>
      <c r="I88" t="str">
        <f>IF(Inserimento!I101="","",Inserimento!I101)</f>
        <v/>
      </c>
      <c r="J88" t="str">
        <f>IF(Inserimento!J88="","",Inserimento!J88)</f>
        <v/>
      </c>
      <c r="K88" t="str">
        <f>IF(Inserimento!K88="","",Inserimento!K88)</f>
        <v/>
      </c>
      <c r="L88" t="str">
        <f>IF(Inserimento!M88="","",CONCATENATE(LEFT(Inserimento!M88,SEARCH(".",Inserimento!M88,1)-1),",",RIGHT(Inserimento!M88,LEN(Inserimento!M88)-SEARCH(".",Inserimento!M88,1))))</f>
        <v/>
      </c>
      <c r="M88" t="str">
        <f>IF(Inserimento!N88="","",CONCATENATE(LEFT(Inserimento!N88,SEARCH(".",Inserimento!N88,1)-1),",",RIGHT(Inserimento!N88,LEN(Inserimento!N88)-SEARCH(".",Inserimento!N88,1))))</f>
        <v/>
      </c>
      <c r="N88" t="str">
        <f>IF(Inserimento!O88="","",Inserimento!O88)</f>
        <v/>
      </c>
      <c r="O88" t="str">
        <f>IF(Inserimento!P88="","",Inserimento!P88)</f>
        <v/>
      </c>
      <c r="P88" t="str">
        <f>IF(Inserimento!Q88="","",Inserimento!Q88)</f>
        <v/>
      </c>
      <c r="Q88" t="str">
        <f>IF(Inserimento!R88="","",Inserimento!R88)</f>
        <v/>
      </c>
      <c r="R88" t="str">
        <f>IF(Inserimento!S88="","",Inserimento!S88)</f>
        <v/>
      </c>
      <c r="S88" t="str">
        <f>IF(Inserimento!T88="","",Inserimento!T88)</f>
        <v/>
      </c>
      <c r="T88" t="str">
        <f>IF(Inserimento!U88="","",Inserimento!U88)</f>
        <v/>
      </c>
      <c r="U88" t="str">
        <f>IF(Inserimento!V88="","",Inserimento!V88)</f>
        <v/>
      </c>
      <c r="V88" t="str">
        <f>IF(Inserimento!W88="","",Inserimento!W88)</f>
        <v/>
      </c>
      <c r="W88" t="str">
        <f>IF(Inserimento!X88="","",Inserimento!X88)</f>
        <v/>
      </c>
      <c r="X88" t="str">
        <f>IF(Inserimento!Y88="","",Inserimento!Y88)</f>
        <v/>
      </c>
      <c r="Y88" t="str">
        <f>IF(Inserimento!Z88="","",Inserimento!Z88)</f>
        <v/>
      </c>
      <c r="Z88" t="str">
        <f>IF(Inserimento!AA88="","",Inserimento!AA88)</f>
        <v/>
      </c>
      <c r="AA88" t="str">
        <f>IF(Inserimento!AB88="","",Inserimento!AB88)</f>
        <v/>
      </c>
      <c r="AB88" t="str">
        <f>IF(Inserimento!AC88="","",Inserimento!AC88)</f>
        <v/>
      </c>
      <c r="AC88" t="str">
        <f>IF(Inserimento!AD88="","",Inserimento!AD88)</f>
        <v/>
      </c>
      <c r="AD88" t="str">
        <f>IF(Inserimento!AE88="","",Inserimento!AE88)</f>
        <v/>
      </c>
      <c r="AE88" t="str">
        <f>IF(Inserimento!AF88="","",Inserimento!AF88)</f>
        <v/>
      </c>
      <c r="AF88" t="str">
        <f>IF(Inserimento!AG88="","",Inserimento!AG88)</f>
        <v/>
      </c>
      <c r="AG88" t="str">
        <f>IF(Inserimento!AH88="","",Inserimento!AH88)</f>
        <v/>
      </c>
      <c r="AH88" t="str">
        <f>IF(Inserimento!AI88="","",Inserimento!AI88)</f>
        <v/>
      </c>
      <c r="AI88" t="str">
        <f>IF(Inserimento!AJ88="","",Inserimento!AJ88)</f>
        <v/>
      </c>
      <c r="AJ88" t="str">
        <f>IF(Inserimento!AK88="","",Inserimento!AK88)</f>
        <v/>
      </c>
      <c r="AK88" t="str">
        <f>IF(Inserimento!AL88="","",Inserimento!AL88)</f>
        <v/>
      </c>
      <c r="AL88" t="str">
        <f>IF(Inserimento!AM88="","",Inserimento!AM88)</f>
        <v/>
      </c>
    </row>
    <row r="89" spans="1:38" x14ac:dyDescent="0.35">
      <c r="A89" t="str">
        <f>IF(Inserimento!A102="","",Inserimento!A102)</f>
        <v/>
      </c>
      <c r="B89" t="str">
        <f>IF(Inserimento!B102="","",Inserimento!B102)</f>
        <v/>
      </c>
      <c r="C89" t="str">
        <f>IF(Inserimento!C102="","",Inserimento!C102)</f>
        <v/>
      </c>
      <c r="D89" t="str">
        <f>IF(Inserimento!D102="","",Inserimento!D102)</f>
        <v/>
      </c>
      <c r="E89" t="str">
        <f>IF(Inserimento!E102="","",Inserimento!E102)</f>
        <v/>
      </c>
      <c r="F89" t="str">
        <f>IF(Inserimento!F102="","",Inserimento!F102)</f>
        <v/>
      </c>
      <c r="G89" t="str">
        <f>IF(Inserimento!G102="","",Inserimento!G102)</f>
        <v/>
      </c>
      <c r="H89" t="str">
        <f>IF(Inserimento!H102="","",Inserimento!H102)</f>
        <v/>
      </c>
      <c r="I89" t="str">
        <f>IF(Inserimento!I102="","",Inserimento!I102)</f>
        <v/>
      </c>
      <c r="J89" t="str">
        <f>IF(Inserimento!J89="","",Inserimento!J89)</f>
        <v/>
      </c>
      <c r="K89" t="str">
        <f>IF(Inserimento!K89="","",Inserimento!K89)</f>
        <v/>
      </c>
      <c r="L89" t="str">
        <f>IF(Inserimento!M89="","",CONCATENATE(LEFT(Inserimento!M89,SEARCH(".",Inserimento!M89,1)-1),",",RIGHT(Inserimento!M89,LEN(Inserimento!M89)-SEARCH(".",Inserimento!M89,1))))</f>
        <v/>
      </c>
      <c r="M89" t="str">
        <f>IF(Inserimento!N89="","",CONCATENATE(LEFT(Inserimento!N89,SEARCH(".",Inserimento!N89,1)-1),",",RIGHT(Inserimento!N89,LEN(Inserimento!N89)-SEARCH(".",Inserimento!N89,1))))</f>
        <v/>
      </c>
      <c r="N89" t="str">
        <f>IF(Inserimento!O89="","",Inserimento!O89)</f>
        <v/>
      </c>
      <c r="O89" t="str">
        <f>IF(Inserimento!P89="","",Inserimento!P89)</f>
        <v/>
      </c>
      <c r="P89" t="str">
        <f>IF(Inserimento!Q89="","",Inserimento!Q89)</f>
        <v/>
      </c>
      <c r="Q89" t="str">
        <f>IF(Inserimento!R89="","",Inserimento!R89)</f>
        <v/>
      </c>
      <c r="R89" t="str">
        <f>IF(Inserimento!S89="","",Inserimento!S89)</f>
        <v/>
      </c>
      <c r="S89" t="str">
        <f>IF(Inserimento!T89="","",Inserimento!T89)</f>
        <v/>
      </c>
      <c r="T89" t="str">
        <f>IF(Inserimento!U89="","",Inserimento!U89)</f>
        <v/>
      </c>
      <c r="U89" t="str">
        <f>IF(Inserimento!V89="","",Inserimento!V89)</f>
        <v/>
      </c>
      <c r="V89" t="str">
        <f>IF(Inserimento!W89="","",Inserimento!W89)</f>
        <v/>
      </c>
      <c r="W89" t="str">
        <f>IF(Inserimento!X89="","",Inserimento!X89)</f>
        <v/>
      </c>
      <c r="X89" t="str">
        <f>IF(Inserimento!Y89="","",Inserimento!Y89)</f>
        <v/>
      </c>
      <c r="Y89" t="str">
        <f>IF(Inserimento!Z89="","",Inserimento!Z89)</f>
        <v/>
      </c>
      <c r="Z89" t="str">
        <f>IF(Inserimento!AA89="","",Inserimento!AA89)</f>
        <v/>
      </c>
      <c r="AA89" t="str">
        <f>IF(Inserimento!AB89="","",Inserimento!AB89)</f>
        <v/>
      </c>
      <c r="AB89" t="str">
        <f>IF(Inserimento!AC89="","",Inserimento!AC89)</f>
        <v/>
      </c>
      <c r="AC89" t="str">
        <f>IF(Inserimento!AD89="","",Inserimento!AD89)</f>
        <v/>
      </c>
      <c r="AD89" t="str">
        <f>IF(Inserimento!AE89="","",Inserimento!AE89)</f>
        <v/>
      </c>
      <c r="AE89" t="str">
        <f>IF(Inserimento!AF89="","",Inserimento!AF89)</f>
        <v/>
      </c>
      <c r="AF89" t="str">
        <f>IF(Inserimento!AG89="","",Inserimento!AG89)</f>
        <v/>
      </c>
      <c r="AG89" t="str">
        <f>IF(Inserimento!AH89="","",Inserimento!AH89)</f>
        <v/>
      </c>
      <c r="AH89" t="str">
        <f>IF(Inserimento!AI89="","",Inserimento!AI89)</f>
        <v/>
      </c>
      <c r="AI89" t="str">
        <f>IF(Inserimento!AJ89="","",Inserimento!AJ89)</f>
        <v/>
      </c>
      <c r="AJ89" t="str">
        <f>IF(Inserimento!AK89="","",Inserimento!AK89)</f>
        <v/>
      </c>
      <c r="AK89" t="str">
        <f>IF(Inserimento!AL89="","",Inserimento!AL89)</f>
        <v/>
      </c>
      <c r="AL89" t="str">
        <f>IF(Inserimento!AM89="","",Inserimento!AM89)</f>
        <v/>
      </c>
    </row>
    <row r="90" spans="1:38" x14ac:dyDescent="0.35">
      <c r="A90" t="str">
        <f>IF(Inserimento!A103="","",Inserimento!A103)</f>
        <v/>
      </c>
      <c r="B90" t="str">
        <f>IF(Inserimento!B103="","",Inserimento!B103)</f>
        <v/>
      </c>
      <c r="C90" t="str">
        <f>IF(Inserimento!C103="","",Inserimento!C103)</f>
        <v/>
      </c>
      <c r="D90" t="str">
        <f>IF(Inserimento!D103="","",Inserimento!D103)</f>
        <v/>
      </c>
      <c r="E90" t="str">
        <f>IF(Inserimento!E103="","",Inserimento!E103)</f>
        <v/>
      </c>
      <c r="F90" t="str">
        <f>IF(Inserimento!F103="","",Inserimento!F103)</f>
        <v/>
      </c>
      <c r="G90" t="str">
        <f>IF(Inserimento!G103="","",Inserimento!G103)</f>
        <v/>
      </c>
      <c r="H90" t="str">
        <f>IF(Inserimento!H103="","",Inserimento!H103)</f>
        <v/>
      </c>
      <c r="I90" t="str">
        <f>IF(Inserimento!I103="","",Inserimento!I103)</f>
        <v/>
      </c>
      <c r="J90" t="str">
        <f>IF(Inserimento!J90="","",Inserimento!J90)</f>
        <v/>
      </c>
      <c r="K90" t="str">
        <f>IF(Inserimento!K90="","",Inserimento!K90)</f>
        <v/>
      </c>
      <c r="L90" t="str">
        <f>IF(Inserimento!M90="","",CONCATENATE(LEFT(Inserimento!M90,SEARCH(".",Inserimento!M90,1)-1),",",RIGHT(Inserimento!M90,LEN(Inserimento!M90)-SEARCH(".",Inserimento!M90,1))))</f>
        <v/>
      </c>
      <c r="M90" t="str">
        <f>IF(Inserimento!N90="","",CONCATENATE(LEFT(Inserimento!N90,SEARCH(".",Inserimento!N90,1)-1),",",RIGHT(Inserimento!N90,LEN(Inserimento!N90)-SEARCH(".",Inserimento!N90,1))))</f>
        <v/>
      </c>
      <c r="N90" t="str">
        <f>IF(Inserimento!O90="","",Inserimento!O90)</f>
        <v/>
      </c>
      <c r="O90" t="str">
        <f>IF(Inserimento!P90="","",Inserimento!P90)</f>
        <v/>
      </c>
      <c r="P90" t="str">
        <f>IF(Inserimento!Q90="","",Inserimento!Q90)</f>
        <v/>
      </c>
      <c r="Q90" t="str">
        <f>IF(Inserimento!R90="","",Inserimento!R90)</f>
        <v/>
      </c>
      <c r="R90" t="str">
        <f>IF(Inserimento!S90="","",Inserimento!S90)</f>
        <v/>
      </c>
      <c r="S90" t="str">
        <f>IF(Inserimento!T90="","",Inserimento!T90)</f>
        <v/>
      </c>
      <c r="T90" t="str">
        <f>IF(Inserimento!U90="","",Inserimento!U90)</f>
        <v/>
      </c>
      <c r="U90" t="str">
        <f>IF(Inserimento!V90="","",Inserimento!V90)</f>
        <v/>
      </c>
      <c r="V90" t="str">
        <f>IF(Inserimento!W90="","",Inserimento!W90)</f>
        <v/>
      </c>
      <c r="W90" t="str">
        <f>IF(Inserimento!X90="","",Inserimento!X90)</f>
        <v/>
      </c>
      <c r="X90" t="str">
        <f>IF(Inserimento!Y90="","",Inserimento!Y90)</f>
        <v/>
      </c>
      <c r="Y90" t="str">
        <f>IF(Inserimento!Z90="","",Inserimento!Z90)</f>
        <v/>
      </c>
      <c r="Z90" t="str">
        <f>IF(Inserimento!AA90="","",Inserimento!AA90)</f>
        <v/>
      </c>
      <c r="AA90" t="str">
        <f>IF(Inserimento!AB90="","",Inserimento!AB90)</f>
        <v/>
      </c>
      <c r="AB90" t="str">
        <f>IF(Inserimento!AC90="","",Inserimento!AC90)</f>
        <v/>
      </c>
      <c r="AC90" t="str">
        <f>IF(Inserimento!AD90="","",Inserimento!AD90)</f>
        <v/>
      </c>
      <c r="AD90" t="str">
        <f>IF(Inserimento!AE90="","",Inserimento!AE90)</f>
        <v/>
      </c>
      <c r="AE90" t="str">
        <f>IF(Inserimento!AF90="","",Inserimento!AF90)</f>
        <v/>
      </c>
      <c r="AF90" t="str">
        <f>IF(Inserimento!AG90="","",Inserimento!AG90)</f>
        <v/>
      </c>
      <c r="AG90" t="str">
        <f>IF(Inserimento!AH90="","",Inserimento!AH90)</f>
        <v/>
      </c>
      <c r="AH90" t="str">
        <f>IF(Inserimento!AI90="","",Inserimento!AI90)</f>
        <v/>
      </c>
      <c r="AI90" t="str">
        <f>IF(Inserimento!AJ90="","",Inserimento!AJ90)</f>
        <v/>
      </c>
      <c r="AJ90" t="str">
        <f>IF(Inserimento!AK90="","",Inserimento!AK90)</f>
        <v/>
      </c>
      <c r="AK90" t="str">
        <f>IF(Inserimento!AL90="","",Inserimento!AL90)</f>
        <v/>
      </c>
      <c r="AL90" t="str">
        <f>IF(Inserimento!AM90="","",Inserimento!AM90)</f>
        <v/>
      </c>
    </row>
    <row r="91" spans="1:38" x14ac:dyDescent="0.35">
      <c r="A91" t="str">
        <f>IF(Inserimento!A104="","",Inserimento!A104)</f>
        <v/>
      </c>
      <c r="B91" t="str">
        <f>IF(Inserimento!B104="","",Inserimento!B104)</f>
        <v/>
      </c>
      <c r="C91" t="str">
        <f>IF(Inserimento!C104="","",Inserimento!C104)</f>
        <v/>
      </c>
      <c r="D91" t="str">
        <f>IF(Inserimento!D104="","",Inserimento!D104)</f>
        <v/>
      </c>
      <c r="E91" t="str">
        <f>IF(Inserimento!E104="","",Inserimento!E104)</f>
        <v/>
      </c>
      <c r="F91" t="str">
        <f>IF(Inserimento!F104="","",Inserimento!F104)</f>
        <v/>
      </c>
      <c r="G91" t="str">
        <f>IF(Inserimento!G104="","",Inserimento!G104)</f>
        <v/>
      </c>
      <c r="H91" t="str">
        <f>IF(Inserimento!H104="","",Inserimento!H104)</f>
        <v/>
      </c>
      <c r="I91" t="str">
        <f>IF(Inserimento!I104="","",Inserimento!I104)</f>
        <v/>
      </c>
      <c r="J91" t="str">
        <f>IF(Inserimento!J91="","",Inserimento!J91)</f>
        <v/>
      </c>
      <c r="K91" t="str">
        <f>IF(Inserimento!K91="","",Inserimento!K91)</f>
        <v/>
      </c>
      <c r="L91" t="str">
        <f>IF(Inserimento!M91="","",CONCATENATE(LEFT(Inserimento!M91,SEARCH(".",Inserimento!M91,1)-1),",",RIGHT(Inserimento!M91,LEN(Inserimento!M91)-SEARCH(".",Inserimento!M91,1))))</f>
        <v/>
      </c>
      <c r="M91" t="str">
        <f>IF(Inserimento!N91="","",CONCATENATE(LEFT(Inserimento!N91,SEARCH(".",Inserimento!N91,1)-1),",",RIGHT(Inserimento!N91,LEN(Inserimento!N91)-SEARCH(".",Inserimento!N91,1))))</f>
        <v/>
      </c>
      <c r="N91" t="str">
        <f>IF(Inserimento!O91="","",Inserimento!O91)</f>
        <v/>
      </c>
      <c r="O91" t="str">
        <f>IF(Inserimento!P91="","",Inserimento!P91)</f>
        <v/>
      </c>
      <c r="P91" t="str">
        <f>IF(Inserimento!Q91="","",Inserimento!Q91)</f>
        <v/>
      </c>
      <c r="Q91" t="str">
        <f>IF(Inserimento!R91="","",Inserimento!R91)</f>
        <v/>
      </c>
      <c r="R91" t="str">
        <f>IF(Inserimento!S91="","",Inserimento!S91)</f>
        <v/>
      </c>
      <c r="S91" t="str">
        <f>IF(Inserimento!T91="","",Inserimento!T91)</f>
        <v/>
      </c>
      <c r="T91" t="str">
        <f>IF(Inserimento!U91="","",Inserimento!U91)</f>
        <v/>
      </c>
      <c r="U91" t="str">
        <f>IF(Inserimento!V91="","",Inserimento!V91)</f>
        <v/>
      </c>
      <c r="V91" t="str">
        <f>IF(Inserimento!W91="","",Inserimento!W91)</f>
        <v/>
      </c>
      <c r="W91" t="str">
        <f>IF(Inserimento!X91="","",Inserimento!X91)</f>
        <v/>
      </c>
      <c r="X91" t="str">
        <f>IF(Inserimento!Y91="","",Inserimento!Y91)</f>
        <v/>
      </c>
      <c r="Y91" t="str">
        <f>IF(Inserimento!Z91="","",Inserimento!Z91)</f>
        <v/>
      </c>
      <c r="Z91" t="str">
        <f>IF(Inserimento!AA91="","",Inserimento!AA91)</f>
        <v/>
      </c>
      <c r="AA91" t="str">
        <f>IF(Inserimento!AB91="","",Inserimento!AB91)</f>
        <v/>
      </c>
      <c r="AB91" t="str">
        <f>IF(Inserimento!AC91="","",Inserimento!AC91)</f>
        <v/>
      </c>
      <c r="AC91" t="str">
        <f>IF(Inserimento!AD91="","",Inserimento!AD91)</f>
        <v/>
      </c>
      <c r="AD91" t="str">
        <f>IF(Inserimento!AE91="","",Inserimento!AE91)</f>
        <v/>
      </c>
      <c r="AE91" t="str">
        <f>IF(Inserimento!AF91="","",Inserimento!AF91)</f>
        <v/>
      </c>
      <c r="AF91" t="str">
        <f>IF(Inserimento!AG91="","",Inserimento!AG91)</f>
        <v/>
      </c>
      <c r="AG91" t="str">
        <f>IF(Inserimento!AH91="","",Inserimento!AH91)</f>
        <v/>
      </c>
      <c r="AH91" t="str">
        <f>IF(Inserimento!AI91="","",Inserimento!AI91)</f>
        <v/>
      </c>
      <c r="AI91" t="str">
        <f>IF(Inserimento!AJ91="","",Inserimento!AJ91)</f>
        <v/>
      </c>
      <c r="AJ91" t="str">
        <f>IF(Inserimento!AK91="","",Inserimento!AK91)</f>
        <v/>
      </c>
      <c r="AK91" t="str">
        <f>IF(Inserimento!AL91="","",Inserimento!AL91)</f>
        <v/>
      </c>
      <c r="AL91" t="str">
        <f>IF(Inserimento!AM91="","",Inserimento!AM91)</f>
        <v/>
      </c>
    </row>
    <row r="92" spans="1:38" x14ac:dyDescent="0.35">
      <c r="A92" t="str">
        <f>IF(Inserimento!A105="","",Inserimento!A105)</f>
        <v/>
      </c>
      <c r="B92" t="str">
        <f>IF(Inserimento!B105="","",Inserimento!B105)</f>
        <v/>
      </c>
      <c r="C92" t="str">
        <f>IF(Inserimento!C105="","",Inserimento!C105)</f>
        <v/>
      </c>
      <c r="D92" t="str">
        <f>IF(Inserimento!D105="","",Inserimento!D105)</f>
        <v/>
      </c>
      <c r="E92" t="str">
        <f>IF(Inserimento!E105="","",Inserimento!E105)</f>
        <v/>
      </c>
      <c r="F92" t="str">
        <f>IF(Inserimento!F105="","",Inserimento!F105)</f>
        <v/>
      </c>
      <c r="G92" t="str">
        <f>IF(Inserimento!G105="","",Inserimento!G105)</f>
        <v/>
      </c>
      <c r="H92" t="str">
        <f>IF(Inserimento!H105="","",Inserimento!H105)</f>
        <v/>
      </c>
      <c r="I92" t="str">
        <f>IF(Inserimento!I105="","",Inserimento!I105)</f>
        <v/>
      </c>
      <c r="J92" t="str">
        <f>IF(Inserimento!J92="","",Inserimento!J92)</f>
        <v/>
      </c>
      <c r="K92" t="str">
        <f>IF(Inserimento!K92="","",Inserimento!K92)</f>
        <v/>
      </c>
      <c r="L92" t="str">
        <f>IF(Inserimento!M92="","",CONCATENATE(LEFT(Inserimento!M92,SEARCH(".",Inserimento!M92,1)-1),",",RIGHT(Inserimento!M92,LEN(Inserimento!M92)-SEARCH(".",Inserimento!M92,1))))</f>
        <v/>
      </c>
      <c r="M92" t="str">
        <f>IF(Inserimento!N92="","",CONCATENATE(LEFT(Inserimento!N92,SEARCH(".",Inserimento!N92,1)-1),",",RIGHT(Inserimento!N92,LEN(Inserimento!N92)-SEARCH(".",Inserimento!N92,1))))</f>
        <v/>
      </c>
      <c r="N92" t="str">
        <f>IF(Inserimento!O92="","",Inserimento!O92)</f>
        <v/>
      </c>
      <c r="O92" t="str">
        <f>IF(Inserimento!P92="","",Inserimento!P92)</f>
        <v/>
      </c>
      <c r="P92" t="str">
        <f>IF(Inserimento!Q92="","",Inserimento!Q92)</f>
        <v/>
      </c>
      <c r="Q92" t="str">
        <f>IF(Inserimento!R92="","",Inserimento!R92)</f>
        <v/>
      </c>
      <c r="R92" t="str">
        <f>IF(Inserimento!S92="","",Inserimento!S92)</f>
        <v/>
      </c>
      <c r="S92" t="str">
        <f>IF(Inserimento!T92="","",Inserimento!T92)</f>
        <v/>
      </c>
      <c r="T92" t="str">
        <f>IF(Inserimento!U92="","",Inserimento!U92)</f>
        <v/>
      </c>
      <c r="U92" t="str">
        <f>IF(Inserimento!V92="","",Inserimento!V92)</f>
        <v/>
      </c>
      <c r="V92" t="str">
        <f>IF(Inserimento!W92="","",Inserimento!W92)</f>
        <v/>
      </c>
      <c r="W92" t="str">
        <f>IF(Inserimento!X92="","",Inserimento!X92)</f>
        <v/>
      </c>
      <c r="X92" t="str">
        <f>IF(Inserimento!Y92="","",Inserimento!Y92)</f>
        <v/>
      </c>
      <c r="Y92" t="str">
        <f>IF(Inserimento!Z92="","",Inserimento!Z92)</f>
        <v/>
      </c>
      <c r="Z92" t="str">
        <f>IF(Inserimento!AA92="","",Inserimento!AA92)</f>
        <v/>
      </c>
      <c r="AA92" t="str">
        <f>IF(Inserimento!AB92="","",Inserimento!AB92)</f>
        <v/>
      </c>
      <c r="AB92" t="str">
        <f>IF(Inserimento!AC92="","",Inserimento!AC92)</f>
        <v/>
      </c>
      <c r="AC92" t="str">
        <f>IF(Inserimento!AD92="","",Inserimento!AD92)</f>
        <v/>
      </c>
      <c r="AD92" t="str">
        <f>IF(Inserimento!AE92="","",Inserimento!AE92)</f>
        <v/>
      </c>
      <c r="AE92" t="str">
        <f>IF(Inserimento!AF92="","",Inserimento!AF92)</f>
        <v/>
      </c>
      <c r="AF92" t="str">
        <f>IF(Inserimento!AG92="","",Inserimento!AG92)</f>
        <v/>
      </c>
      <c r="AG92" t="str">
        <f>IF(Inserimento!AH92="","",Inserimento!AH92)</f>
        <v/>
      </c>
      <c r="AH92" t="str">
        <f>IF(Inserimento!AI92="","",Inserimento!AI92)</f>
        <v/>
      </c>
      <c r="AI92" t="str">
        <f>IF(Inserimento!AJ92="","",Inserimento!AJ92)</f>
        <v/>
      </c>
      <c r="AJ92" t="str">
        <f>IF(Inserimento!AK92="","",Inserimento!AK92)</f>
        <v/>
      </c>
      <c r="AK92" t="str">
        <f>IF(Inserimento!AL92="","",Inserimento!AL92)</f>
        <v/>
      </c>
      <c r="AL92" t="str">
        <f>IF(Inserimento!AM92="","",Inserimento!AM92)</f>
        <v/>
      </c>
    </row>
    <row r="93" spans="1:38" x14ac:dyDescent="0.35">
      <c r="A93" t="str">
        <f>IF(Inserimento!A106="","",Inserimento!A106)</f>
        <v/>
      </c>
      <c r="B93" t="str">
        <f>IF(Inserimento!B106="","",Inserimento!B106)</f>
        <v/>
      </c>
      <c r="C93" t="str">
        <f>IF(Inserimento!C106="","",Inserimento!C106)</f>
        <v/>
      </c>
      <c r="D93" t="str">
        <f>IF(Inserimento!D106="","",Inserimento!D106)</f>
        <v/>
      </c>
      <c r="E93" t="str">
        <f>IF(Inserimento!E106="","",Inserimento!E106)</f>
        <v/>
      </c>
      <c r="F93" t="str">
        <f>IF(Inserimento!F106="","",Inserimento!F106)</f>
        <v/>
      </c>
      <c r="G93" t="str">
        <f>IF(Inserimento!G106="","",Inserimento!G106)</f>
        <v/>
      </c>
      <c r="H93" t="str">
        <f>IF(Inserimento!H106="","",Inserimento!H106)</f>
        <v/>
      </c>
      <c r="I93" t="str">
        <f>IF(Inserimento!I106="","",Inserimento!I106)</f>
        <v/>
      </c>
      <c r="J93" t="str">
        <f>IF(Inserimento!J93="","",Inserimento!J93)</f>
        <v/>
      </c>
      <c r="K93" t="str">
        <f>IF(Inserimento!K93="","",Inserimento!K93)</f>
        <v/>
      </c>
      <c r="L93" t="str">
        <f>IF(Inserimento!M93="","",CONCATENATE(LEFT(Inserimento!M93,SEARCH(".",Inserimento!M93,1)-1),",",RIGHT(Inserimento!M93,LEN(Inserimento!M93)-SEARCH(".",Inserimento!M93,1))))</f>
        <v/>
      </c>
      <c r="M93" t="str">
        <f>IF(Inserimento!N93="","",CONCATENATE(LEFT(Inserimento!N93,SEARCH(".",Inserimento!N93,1)-1),",",RIGHT(Inserimento!N93,LEN(Inserimento!N93)-SEARCH(".",Inserimento!N93,1))))</f>
        <v/>
      </c>
      <c r="N93" t="str">
        <f>IF(Inserimento!O93="","",Inserimento!O93)</f>
        <v/>
      </c>
      <c r="O93" t="str">
        <f>IF(Inserimento!P93="","",Inserimento!P93)</f>
        <v/>
      </c>
      <c r="P93" t="str">
        <f>IF(Inserimento!Q93="","",Inserimento!Q93)</f>
        <v/>
      </c>
      <c r="Q93" t="str">
        <f>IF(Inserimento!R93="","",Inserimento!R93)</f>
        <v/>
      </c>
      <c r="R93" t="str">
        <f>IF(Inserimento!S93="","",Inserimento!S93)</f>
        <v/>
      </c>
      <c r="S93" t="str">
        <f>IF(Inserimento!T93="","",Inserimento!T93)</f>
        <v/>
      </c>
      <c r="T93" t="str">
        <f>IF(Inserimento!U93="","",Inserimento!U93)</f>
        <v/>
      </c>
      <c r="U93" t="str">
        <f>IF(Inserimento!V93="","",Inserimento!V93)</f>
        <v/>
      </c>
      <c r="V93" t="str">
        <f>IF(Inserimento!W93="","",Inserimento!W93)</f>
        <v/>
      </c>
      <c r="W93" t="str">
        <f>IF(Inserimento!X93="","",Inserimento!X93)</f>
        <v/>
      </c>
      <c r="X93" t="str">
        <f>IF(Inserimento!Y93="","",Inserimento!Y93)</f>
        <v/>
      </c>
      <c r="Y93" t="str">
        <f>IF(Inserimento!Z93="","",Inserimento!Z93)</f>
        <v/>
      </c>
      <c r="Z93" t="str">
        <f>IF(Inserimento!AA93="","",Inserimento!AA93)</f>
        <v/>
      </c>
      <c r="AA93" t="str">
        <f>IF(Inserimento!AB93="","",Inserimento!AB93)</f>
        <v/>
      </c>
      <c r="AB93" t="str">
        <f>IF(Inserimento!AC93="","",Inserimento!AC93)</f>
        <v/>
      </c>
      <c r="AC93" t="str">
        <f>IF(Inserimento!AD93="","",Inserimento!AD93)</f>
        <v/>
      </c>
      <c r="AD93" t="str">
        <f>IF(Inserimento!AE93="","",Inserimento!AE93)</f>
        <v/>
      </c>
      <c r="AE93" t="str">
        <f>IF(Inserimento!AF93="","",Inserimento!AF93)</f>
        <v/>
      </c>
      <c r="AF93" t="str">
        <f>IF(Inserimento!AG93="","",Inserimento!AG93)</f>
        <v/>
      </c>
      <c r="AG93" t="str">
        <f>IF(Inserimento!AH93="","",Inserimento!AH93)</f>
        <v/>
      </c>
      <c r="AH93" t="str">
        <f>IF(Inserimento!AI93="","",Inserimento!AI93)</f>
        <v/>
      </c>
      <c r="AI93" t="str">
        <f>IF(Inserimento!AJ93="","",Inserimento!AJ93)</f>
        <v/>
      </c>
      <c r="AJ93" t="str">
        <f>IF(Inserimento!AK93="","",Inserimento!AK93)</f>
        <v/>
      </c>
      <c r="AK93" t="str">
        <f>IF(Inserimento!AL93="","",Inserimento!AL93)</f>
        <v/>
      </c>
      <c r="AL93" t="str">
        <f>IF(Inserimento!AM93="","",Inserimento!AM93)</f>
        <v/>
      </c>
    </row>
    <row r="94" spans="1:38" x14ac:dyDescent="0.35">
      <c r="A94" t="str">
        <f>IF(Inserimento!A107="","",Inserimento!A107)</f>
        <v/>
      </c>
      <c r="B94" t="str">
        <f>IF(Inserimento!B107="","",Inserimento!B107)</f>
        <v/>
      </c>
      <c r="C94" t="str">
        <f>IF(Inserimento!C107="","",Inserimento!C107)</f>
        <v/>
      </c>
      <c r="D94" t="str">
        <f>IF(Inserimento!D107="","",Inserimento!D107)</f>
        <v/>
      </c>
      <c r="E94" t="str">
        <f>IF(Inserimento!E107="","",Inserimento!E107)</f>
        <v/>
      </c>
      <c r="F94" t="str">
        <f>IF(Inserimento!F107="","",Inserimento!F107)</f>
        <v/>
      </c>
      <c r="G94" t="str">
        <f>IF(Inserimento!G107="","",Inserimento!G107)</f>
        <v/>
      </c>
      <c r="H94" t="str">
        <f>IF(Inserimento!H107="","",Inserimento!H107)</f>
        <v/>
      </c>
      <c r="I94" t="str">
        <f>IF(Inserimento!I107="","",Inserimento!I107)</f>
        <v/>
      </c>
      <c r="J94" t="str">
        <f>IF(Inserimento!J94="","",Inserimento!J94)</f>
        <v/>
      </c>
      <c r="K94" t="str">
        <f>IF(Inserimento!K94="","",Inserimento!K94)</f>
        <v/>
      </c>
      <c r="L94" t="str">
        <f>IF(Inserimento!M94="","",CONCATENATE(LEFT(Inserimento!M94,SEARCH(".",Inserimento!M94,1)-1),",",RIGHT(Inserimento!M94,LEN(Inserimento!M94)-SEARCH(".",Inserimento!M94,1))))</f>
        <v/>
      </c>
      <c r="M94" t="str">
        <f>IF(Inserimento!N94="","",CONCATENATE(LEFT(Inserimento!N94,SEARCH(".",Inserimento!N94,1)-1),",",RIGHT(Inserimento!N94,LEN(Inserimento!N94)-SEARCH(".",Inserimento!N94,1))))</f>
        <v/>
      </c>
      <c r="N94" t="str">
        <f>IF(Inserimento!O94="","",Inserimento!O94)</f>
        <v/>
      </c>
      <c r="O94" t="str">
        <f>IF(Inserimento!P94="","",Inserimento!P94)</f>
        <v/>
      </c>
      <c r="P94" t="str">
        <f>IF(Inserimento!Q94="","",Inserimento!Q94)</f>
        <v/>
      </c>
      <c r="Q94" t="str">
        <f>IF(Inserimento!R94="","",Inserimento!R94)</f>
        <v/>
      </c>
      <c r="R94" t="str">
        <f>IF(Inserimento!S94="","",Inserimento!S94)</f>
        <v/>
      </c>
      <c r="S94" t="str">
        <f>IF(Inserimento!T94="","",Inserimento!T94)</f>
        <v/>
      </c>
      <c r="T94" t="str">
        <f>IF(Inserimento!U94="","",Inserimento!U94)</f>
        <v/>
      </c>
      <c r="U94" t="str">
        <f>IF(Inserimento!V94="","",Inserimento!V94)</f>
        <v/>
      </c>
      <c r="V94" t="str">
        <f>IF(Inserimento!W94="","",Inserimento!W94)</f>
        <v/>
      </c>
      <c r="W94" t="str">
        <f>IF(Inserimento!X94="","",Inserimento!X94)</f>
        <v/>
      </c>
      <c r="X94" t="str">
        <f>IF(Inserimento!Y94="","",Inserimento!Y94)</f>
        <v/>
      </c>
      <c r="Y94" t="str">
        <f>IF(Inserimento!Z94="","",Inserimento!Z94)</f>
        <v/>
      </c>
      <c r="Z94" t="str">
        <f>IF(Inserimento!AA94="","",Inserimento!AA94)</f>
        <v/>
      </c>
      <c r="AA94" t="str">
        <f>IF(Inserimento!AB94="","",Inserimento!AB94)</f>
        <v/>
      </c>
      <c r="AB94" t="str">
        <f>IF(Inserimento!AC94="","",Inserimento!AC94)</f>
        <v/>
      </c>
      <c r="AC94" t="str">
        <f>IF(Inserimento!AD94="","",Inserimento!AD94)</f>
        <v/>
      </c>
      <c r="AD94" t="str">
        <f>IF(Inserimento!AE94="","",Inserimento!AE94)</f>
        <v/>
      </c>
      <c r="AE94" t="str">
        <f>IF(Inserimento!AF94="","",Inserimento!AF94)</f>
        <v/>
      </c>
      <c r="AF94" t="str">
        <f>IF(Inserimento!AG94="","",Inserimento!AG94)</f>
        <v/>
      </c>
      <c r="AG94" t="str">
        <f>IF(Inserimento!AH94="","",Inserimento!AH94)</f>
        <v/>
      </c>
      <c r="AH94" t="str">
        <f>IF(Inserimento!AI94="","",Inserimento!AI94)</f>
        <v/>
      </c>
      <c r="AI94" t="str">
        <f>IF(Inserimento!AJ94="","",Inserimento!AJ94)</f>
        <v/>
      </c>
      <c r="AJ94" t="str">
        <f>IF(Inserimento!AK94="","",Inserimento!AK94)</f>
        <v/>
      </c>
      <c r="AK94" t="str">
        <f>IF(Inserimento!AL94="","",Inserimento!AL94)</f>
        <v/>
      </c>
      <c r="AL94" t="str">
        <f>IF(Inserimento!AM94="","",Inserimento!AM94)</f>
        <v/>
      </c>
    </row>
    <row r="95" spans="1:38" x14ac:dyDescent="0.35">
      <c r="A95" t="str">
        <f>IF(Inserimento!A108="","",Inserimento!A108)</f>
        <v/>
      </c>
      <c r="B95" t="str">
        <f>IF(Inserimento!B108="","",Inserimento!B108)</f>
        <v/>
      </c>
      <c r="C95" t="str">
        <f>IF(Inserimento!C108="","",Inserimento!C108)</f>
        <v/>
      </c>
      <c r="D95" t="str">
        <f>IF(Inserimento!D108="","",Inserimento!D108)</f>
        <v/>
      </c>
      <c r="E95" t="str">
        <f>IF(Inserimento!E108="","",Inserimento!E108)</f>
        <v/>
      </c>
      <c r="F95" t="str">
        <f>IF(Inserimento!F108="","",Inserimento!F108)</f>
        <v/>
      </c>
      <c r="G95" t="str">
        <f>IF(Inserimento!G108="","",Inserimento!G108)</f>
        <v/>
      </c>
      <c r="H95" t="str">
        <f>IF(Inserimento!H108="","",Inserimento!H108)</f>
        <v/>
      </c>
      <c r="I95" t="str">
        <f>IF(Inserimento!I108="","",Inserimento!I108)</f>
        <v/>
      </c>
      <c r="J95" t="str">
        <f>IF(Inserimento!J95="","",Inserimento!J95)</f>
        <v/>
      </c>
      <c r="K95" t="str">
        <f>IF(Inserimento!K95="","",Inserimento!K95)</f>
        <v/>
      </c>
      <c r="L95" t="str">
        <f>IF(Inserimento!M95="","",CONCATENATE(LEFT(Inserimento!M95,SEARCH(".",Inserimento!M95,1)-1),",",RIGHT(Inserimento!M95,LEN(Inserimento!M95)-SEARCH(".",Inserimento!M95,1))))</f>
        <v/>
      </c>
      <c r="M95" t="str">
        <f>IF(Inserimento!N95="","",CONCATENATE(LEFT(Inserimento!N95,SEARCH(".",Inserimento!N95,1)-1),",",RIGHT(Inserimento!N95,LEN(Inserimento!N95)-SEARCH(".",Inserimento!N95,1))))</f>
        <v/>
      </c>
      <c r="N95" t="str">
        <f>IF(Inserimento!O95="","",Inserimento!O95)</f>
        <v/>
      </c>
      <c r="O95" t="str">
        <f>IF(Inserimento!P95="","",Inserimento!P95)</f>
        <v/>
      </c>
      <c r="P95" t="str">
        <f>IF(Inserimento!Q95="","",Inserimento!Q95)</f>
        <v/>
      </c>
      <c r="Q95" t="str">
        <f>IF(Inserimento!R95="","",Inserimento!R95)</f>
        <v/>
      </c>
      <c r="R95" t="str">
        <f>IF(Inserimento!S95="","",Inserimento!S95)</f>
        <v/>
      </c>
      <c r="S95" t="str">
        <f>IF(Inserimento!T95="","",Inserimento!T95)</f>
        <v/>
      </c>
      <c r="T95" t="str">
        <f>IF(Inserimento!U95="","",Inserimento!U95)</f>
        <v/>
      </c>
      <c r="U95" t="str">
        <f>IF(Inserimento!V95="","",Inserimento!V95)</f>
        <v/>
      </c>
      <c r="V95" t="str">
        <f>IF(Inserimento!W95="","",Inserimento!W95)</f>
        <v/>
      </c>
      <c r="W95" t="str">
        <f>IF(Inserimento!X95="","",Inserimento!X95)</f>
        <v/>
      </c>
      <c r="X95" t="str">
        <f>IF(Inserimento!Y95="","",Inserimento!Y95)</f>
        <v/>
      </c>
      <c r="Y95" t="str">
        <f>IF(Inserimento!Z95="","",Inserimento!Z95)</f>
        <v/>
      </c>
      <c r="Z95" t="str">
        <f>IF(Inserimento!AA95="","",Inserimento!AA95)</f>
        <v/>
      </c>
      <c r="AA95" t="str">
        <f>IF(Inserimento!AB95="","",Inserimento!AB95)</f>
        <v/>
      </c>
      <c r="AB95" t="str">
        <f>IF(Inserimento!AC95="","",Inserimento!AC95)</f>
        <v/>
      </c>
      <c r="AC95" t="str">
        <f>IF(Inserimento!AD95="","",Inserimento!AD95)</f>
        <v/>
      </c>
      <c r="AD95" t="str">
        <f>IF(Inserimento!AE95="","",Inserimento!AE95)</f>
        <v/>
      </c>
      <c r="AE95" t="str">
        <f>IF(Inserimento!AF95="","",Inserimento!AF95)</f>
        <v/>
      </c>
      <c r="AF95" t="str">
        <f>IF(Inserimento!AG95="","",Inserimento!AG95)</f>
        <v/>
      </c>
      <c r="AG95" t="str">
        <f>IF(Inserimento!AH95="","",Inserimento!AH95)</f>
        <v/>
      </c>
      <c r="AH95" t="str">
        <f>IF(Inserimento!AI95="","",Inserimento!AI95)</f>
        <v/>
      </c>
      <c r="AI95" t="str">
        <f>IF(Inserimento!AJ95="","",Inserimento!AJ95)</f>
        <v/>
      </c>
      <c r="AJ95" t="str">
        <f>IF(Inserimento!AK95="","",Inserimento!AK95)</f>
        <v/>
      </c>
      <c r="AK95" t="str">
        <f>IF(Inserimento!AL95="","",Inserimento!AL95)</f>
        <v/>
      </c>
      <c r="AL95" t="str">
        <f>IF(Inserimento!AM95="","",Inserimento!AM95)</f>
        <v/>
      </c>
    </row>
    <row r="96" spans="1:38" x14ac:dyDescent="0.35">
      <c r="A96" t="str">
        <f>IF(Inserimento!A109="","",Inserimento!A109)</f>
        <v/>
      </c>
      <c r="B96" t="str">
        <f>IF(Inserimento!B109="","",Inserimento!B109)</f>
        <v/>
      </c>
      <c r="C96" t="str">
        <f>IF(Inserimento!C109="","",Inserimento!C109)</f>
        <v/>
      </c>
      <c r="D96" t="str">
        <f>IF(Inserimento!D109="","",Inserimento!D109)</f>
        <v/>
      </c>
      <c r="E96" t="str">
        <f>IF(Inserimento!E109="","",Inserimento!E109)</f>
        <v/>
      </c>
      <c r="F96" t="str">
        <f>IF(Inserimento!F109="","",Inserimento!F109)</f>
        <v/>
      </c>
      <c r="G96" t="str">
        <f>IF(Inserimento!G109="","",Inserimento!G109)</f>
        <v/>
      </c>
      <c r="H96" t="str">
        <f>IF(Inserimento!H109="","",Inserimento!H109)</f>
        <v/>
      </c>
      <c r="I96" t="str">
        <f>IF(Inserimento!I109="","",Inserimento!I109)</f>
        <v/>
      </c>
      <c r="J96" t="str">
        <f>IF(Inserimento!J96="","",Inserimento!J96)</f>
        <v/>
      </c>
      <c r="K96" t="str">
        <f>IF(Inserimento!K96="","",Inserimento!K96)</f>
        <v/>
      </c>
      <c r="L96" t="str">
        <f>IF(Inserimento!M96="","",CONCATENATE(LEFT(Inserimento!M96,SEARCH(".",Inserimento!M96,1)-1),",",RIGHT(Inserimento!M96,LEN(Inserimento!M96)-SEARCH(".",Inserimento!M96,1))))</f>
        <v/>
      </c>
      <c r="M96" t="str">
        <f>IF(Inserimento!N96="","",CONCATENATE(LEFT(Inserimento!N96,SEARCH(".",Inserimento!N96,1)-1),",",RIGHT(Inserimento!N96,LEN(Inserimento!N96)-SEARCH(".",Inserimento!N96,1))))</f>
        <v/>
      </c>
      <c r="N96" t="str">
        <f>IF(Inserimento!O96="","",Inserimento!O96)</f>
        <v/>
      </c>
      <c r="O96" t="str">
        <f>IF(Inserimento!P96="","",Inserimento!P96)</f>
        <v/>
      </c>
      <c r="P96" t="str">
        <f>IF(Inserimento!Q96="","",Inserimento!Q96)</f>
        <v/>
      </c>
      <c r="Q96" t="str">
        <f>IF(Inserimento!R96="","",Inserimento!R96)</f>
        <v/>
      </c>
      <c r="R96" t="str">
        <f>IF(Inserimento!S96="","",Inserimento!S96)</f>
        <v/>
      </c>
      <c r="S96" t="str">
        <f>IF(Inserimento!T96="","",Inserimento!T96)</f>
        <v/>
      </c>
      <c r="T96" t="str">
        <f>IF(Inserimento!U96="","",Inserimento!U96)</f>
        <v/>
      </c>
      <c r="U96" t="str">
        <f>IF(Inserimento!V96="","",Inserimento!V96)</f>
        <v/>
      </c>
      <c r="V96" t="str">
        <f>IF(Inserimento!W96="","",Inserimento!W96)</f>
        <v/>
      </c>
      <c r="W96" t="str">
        <f>IF(Inserimento!X96="","",Inserimento!X96)</f>
        <v/>
      </c>
      <c r="X96" t="str">
        <f>IF(Inserimento!Y96="","",Inserimento!Y96)</f>
        <v/>
      </c>
      <c r="Y96" t="str">
        <f>IF(Inserimento!Z96="","",Inserimento!Z96)</f>
        <v/>
      </c>
      <c r="Z96" t="str">
        <f>IF(Inserimento!AA96="","",Inserimento!AA96)</f>
        <v/>
      </c>
      <c r="AA96" t="str">
        <f>IF(Inserimento!AB96="","",Inserimento!AB96)</f>
        <v/>
      </c>
      <c r="AB96" t="str">
        <f>IF(Inserimento!AC96="","",Inserimento!AC96)</f>
        <v/>
      </c>
      <c r="AC96" t="str">
        <f>IF(Inserimento!AD96="","",Inserimento!AD96)</f>
        <v/>
      </c>
      <c r="AD96" t="str">
        <f>IF(Inserimento!AE96="","",Inserimento!AE96)</f>
        <v/>
      </c>
      <c r="AE96" t="str">
        <f>IF(Inserimento!AF96="","",Inserimento!AF96)</f>
        <v/>
      </c>
      <c r="AF96" t="str">
        <f>IF(Inserimento!AG96="","",Inserimento!AG96)</f>
        <v/>
      </c>
      <c r="AG96" t="str">
        <f>IF(Inserimento!AH96="","",Inserimento!AH96)</f>
        <v/>
      </c>
      <c r="AH96" t="str">
        <f>IF(Inserimento!AI96="","",Inserimento!AI96)</f>
        <v/>
      </c>
      <c r="AI96" t="str">
        <f>IF(Inserimento!AJ96="","",Inserimento!AJ96)</f>
        <v/>
      </c>
      <c r="AJ96" t="str">
        <f>IF(Inserimento!AK96="","",Inserimento!AK96)</f>
        <v/>
      </c>
      <c r="AK96" t="str">
        <f>IF(Inserimento!AL96="","",Inserimento!AL96)</f>
        <v/>
      </c>
      <c r="AL96" t="str">
        <f>IF(Inserimento!AM96="","",Inserimento!AM96)</f>
        <v/>
      </c>
    </row>
    <row r="97" spans="1:38" x14ac:dyDescent="0.35">
      <c r="A97" t="str">
        <f>IF(Inserimento!A110="","",Inserimento!A110)</f>
        <v/>
      </c>
      <c r="B97" t="str">
        <f>IF(Inserimento!B110="","",Inserimento!B110)</f>
        <v/>
      </c>
      <c r="C97" t="str">
        <f>IF(Inserimento!C110="","",Inserimento!C110)</f>
        <v/>
      </c>
      <c r="D97" t="str">
        <f>IF(Inserimento!D110="","",Inserimento!D110)</f>
        <v/>
      </c>
      <c r="E97" t="str">
        <f>IF(Inserimento!E110="","",Inserimento!E110)</f>
        <v/>
      </c>
      <c r="F97" t="str">
        <f>IF(Inserimento!F110="","",Inserimento!F110)</f>
        <v/>
      </c>
      <c r="G97" t="str">
        <f>IF(Inserimento!G110="","",Inserimento!G110)</f>
        <v/>
      </c>
      <c r="H97" t="str">
        <f>IF(Inserimento!H110="","",Inserimento!H110)</f>
        <v/>
      </c>
      <c r="I97" t="str">
        <f>IF(Inserimento!I110="","",Inserimento!I110)</f>
        <v/>
      </c>
      <c r="J97" t="str">
        <f>IF(Inserimento!J97="","",Inserimento!J97)</f>
        <v/>
      </c>
      <c r="K97" t="str">
        <f>IF(Inserimento!K97="","",Inserimento!K97)</f>
        <v/>
      </c>
      <c r="L97" t="str">
        <f>IF(Inserimento!M97="","",CONCATENATE(LEFT(Inserimento!M97,SEARCH(".",Inserimento!M97,1)-1),",",RIGHT(Inserimento!M97,LEN(Inserimento!M97)-SEARCH(".",Inserimento!M97,1))))</f>
        <v/>
      </c>
      <c r="M97" t="str">
        <f>IF(Inserimento!N97="","",CONCATENATE(LEFT(Inserimento!N97,SEARCH(".",Inserimento!N97,1)-1),",",RIGHT(Inserimento!N97,LEN(Inserimento!N97)-SEARCH(".",Inserimento!N97,1))))</f>
        <v/>
      </c>
      <c r="N97" t="str">
        <f>IF(Inserimento!O97="","",Inserimento!O97)</f>
        <v/>
      </c>
      <c r="O97" t="str">
        <f>IF(Inserimento!P97="","",Inserimento!P97)</f>
        <v/>
      </c>
      <c r="P97" t="str">
        <f>IF(Inserimento!Q97="","",Inserimento!Q97)</f>
        <v/>
      </c>
      <c r="Q97" t="str">
        <f>IF(Inserimento!R97="","",Inserimento!R97)</f>
        <v/>
      </c>
      <c r="R97" t="str">
        <f>IF(Inserimento!S97="","",Inserimento!S97)</f>
        <v/>
      </c>
      <c r="S97" t="str">
        <f>IF(Inserimento!T97="","",Inserimento!T97)</f>
        <v/>
      </c>
      <c r="T97" t="str">
        <f>IF(Inserimento!U97="","",Inserimento!U97)</f>
        <v/>
      </c>
      <c r="U97" t="str">
        <f>IF(Inserimento!V97="","",Inserimento!V97)</f>
        <v/>
      </c>
      <c r="V97" t="str">
        <f>IF(Inserimento!W97="","",Inserimento!W97)</f>
        <v/>
      </c>
      <c r="W97" t="str">
        <f>IF(Inserimento!X97="","",Inserimento!X97)</f>
        <v/>
      </c>
      <c r="X97" t="str">
        <f>IF(Inserimento!Y97="","",Inserimento!Y97)</f>
        <v/>
      </c>
      <c r="Y97" t="str">
        <f>IF(Inserimento!Z97="","",Inserimento!Z97)</f>
        <v/>
      </c>
      <c r="Z97" t="str">
        <f>IF(Inserimento!AA97="","",Inserimento!AA97)</f>
        <v/>
      </c>
      <c r="AA97" t="str">
        <f>IF(Inserimento!AB97="","",Inserimento!AB97)</f>
        <v/>
      </c>
      <c r="AB97" t="str">
        <f>IF(Inserimento!AC97="","",Inserimento!AC97)</f>
        <v/>
      </c>
      <c r="AC97" t="str">
        <f>IF(Inserimento!AD97="","",Inserimento!AD97)</f>
        <v/>
      </c>
      <c r="AD97" t="str">
        <f>IF(Inserimento!AE97="","",Inserimento!AE97)</f>
        <v/>
      </c>
      <c r="AE97" t="str">
        <f>IF(Inserimento!AF97="","",Inserimento!AF97)</f>
        <v/>
      </c>
      <c r="AF97" t="str">
        <f>IF(Inserimento!AG97="","",Inserimento!AG97)</f>
        <v/>
      </c>
      <c r="AG97" t="str">
        <f>IF(Inserimento!AH97="","",Inserimento!AH97)</f>
        <v/>
      </c>
      <c r="AH97" t="str">
        <f>IF(Inserimento!AI97="","",Inserimento!AI97)</f>
        <v/>
      </c>
      <c r="AI97" t="str">
        <f>IF(Inserimento!AJ97="","",Inserimento!AJ97)</f>
        <v/>
      </c>
      <c r="AJ97" t="str">
        <f>IF(Inserimento!AK97="","",Inserimento!AK97)</f>
        <v/>
      </c>
      <c r="AK97" t="str">
        <f>IF(Inserimento!AL97="","",Inserimento!AL97)</f>
        <v/>
      </c>
      <c r="AL97" t="str">
        <f>IF(Inserimento!AM97="","",Inserimento!AM97)</f>
        <v/>
      </c>
    </row>
    <row r="98" spans="1:38" x14ac:dyDescent="0.35">
      <c r="A98" t="str">
        <f>IF(Inserimento!A111="","",Inserimento!A111)</f>
        <v/>
      </c>
      <c r="B98" t="str">
        <f>IF(Inserimento!B111="","",Inserimento!B111)</f>
        <v/>
      </c>
      <c r="C98" t="str">
        <f>IF(Inserimento!C111="","",Inserimento!C111)</f>
        <v/>
      </c>
      <c r="D98" t="str">
        <f>IF(Inserimento!D111="","",Inserimento!D111)</f>
        <v/>
      </c>
      <c r="E98" t="str">
        <f>IF(Inserimento!E111="","",Inserimento!E111)</f>
        <v/>
      </c>
      <c r="F98" t="str">
        <f>IF(Inserimento!F111="","",Inserimento!F111)</f>
        <v/>
      </c>
      <c r="G98" t="str">
        <f>IF(Inserimento!G111="","",Inserimento!G111)</f>
        <v/>
      </c>
      <c r="H98" t="str">
        <f>IF(Inserimento!H111="","",Inserimento!H111)</f>
        <v/>
      </c>
      <c r="I98" t="str">
        <f>IF(Inserimento!I111="","",Inserimento!I111)</f>
        <v/>
      </c>
      <c r="J98" t="str">
        <f>IF(Inserimento!J98="","",Inserimento!J98)</f>
        <v/>
      </c>
      <c r="K98" t="str">
        <f>IF(Inserimento!K98="","",Inserimento!K98)</f>
        <v/>
      </c>
      <c r="L98" t="str">
        <f>IF(Inserimento!M98="","",CONCATENATE(LEFT(Inserimento!M98,SEARCH(".",Inserimento!M98,1)-1),",",RIGHT(Inserimento!M98,LEN(Inserimento!M98)-SEARCH(".",Inserimento!M98,1))))</f>
        <v/>
      </c>
      <c r="M98" t="str">
        <f>IF(Inserimento!N98="","",CONCATENATE(LEFT(Inserimento!N98,SEARCH(".",Inserimento!N98,1)-1),",",RIGHT(Inserimento!N98,LEN(Inserimento!N98)-SEARCH(".",Inserimento!N98,1))))</f>
        <v/>
      </c>
      <c r="N98" t="str">
        <f>IF(Inserimento!O98="","",Inserimento!O98)</f>
        <v/>
      </c>
      <c r="O98" t="str">
        <f>IF(Inserimento!P98="","",Inserimento!P98)</f>
        <v/>
      </c>
      <c r="P98" t="str">
        <f>IF(Inserimento!Q98="","",Inserimento!Q98)</f>
        <v/>
      </c>
      <c r="Q98" t="str">
        <f>IF(Inserimento!R98="","",Inserimento!R98)</f>
        <v/>
      </c>
      <c r="R98" t="str">
        <f>IF(Inserimento!S98="","",Inserimento!S98)</f>
        <v/>
      </c>
      <c r="S98" t="str">
        <f>IF(Inserimento!T98="","",Inserimento!T98)</f>
        <v/>
      </c>
      <c r="T98" t="str">
        <f>IF(Inserimento!U98="","",Inserimento!U98)</f>
        <v/>
      </c>
      <c r="U98" t="str">
        <f>IF(Inserimento!V98="","",Inserimento!V98)</f>
        <v/>
      </c>
      <c r="V98" t="str">
        <f>IF(Inserimento!W98="","",Inserimento!W98)</f>
        <v/>
      </c>
      <c r="W98" t="str">
        <f>IF(Inserimento!X98="","",Inserimento!X98)</f>
        <v/>
      </c>
      <c r="X98" t="str">
        <f>IF(Inserimento!Y98="","",Inserimento!Y98)</f>
        <v/>
      </c>
      <c r="Y98" t="str">
        <f>IF(Inserimento!Z98="","",Inserimento!Z98)</f>
        <v/>
      </c>
      <c r="Z98" t="str">
        <f>IF(Inserimento!AA98="","",Inserimento!AA98)</f>
        <v/>
      </c>
      <c r="AA98" t="str">
        <f>IF(Inserimento!AB98="","",Inserimento!AB98)</f>
        <v/>
      </c>
      <c r="AB98" t="str">
        <f>IF(Inserimento!AC98="","",Inserimento!AC98)</f>
        <v/>
      </c>
      <c r="AC98" t="str">
        <f>IF(Inserimento!AD98="","",Inserimento!AD98)</f>
        <v/>
      </c>
      <c r="AD98" t="str">
        <f>IF(Inserimento!AE98="","",Inserimento!AE98)</f>
        <v/>
      </c>
      <c r="AE98" t="str">
        <f>IF(Inserimento!AF98="","",Inserimento!AF98)</f>
        <v/>
      </c>
      <c r="AF98" t="str">
        <f>IF(Inserimento!AG98="","",Inserimento!AG98)</f>
        <v/>
      </c>
      <c r="AG98" t="str">
        <f>IF(Inserimento!AH98="","",Inserimento!AH98)</f>
        <v/>
      </c>
      <c r="AH98" t="str">
        <f>IF(Inserimento!AI98="","",Inserimento!AI98)</f>
        <v/>
      </c>
      <c r="AI98" t="str">
        <f>IF(Inserimento!AJ98="","",Inserimento!AJ98)</f>
        <v/>
      </c>
      <c r="AJ98" t="str">
        <f>IF(Inserimento!AK98="","",Inserimento!AK98)</f>
        <v/>
      </c>
      <c r="AK98" t="str">
        <f>IF(Inserimento!AL98="","",Inserimento!AL98)</f>
        <v/>
      </c>
      <c r="AL98" t="str">
        <f>IF(Inserimento!AM98="","",Inserimento!AM98)</f>
        <v/>
      </c>
    </row>
    <row r="99" spans="1:38" x14ac:dyDescent="0.35">
      <c r="A99" t="str">
        <f>IF(Inserimento!A112="","",Inserimento!A112)</f>
        <v/>
      </c>
      <c r="B99" t="str">
        <f>IF(Inserimento!B112="","",Inserimento!B112)</f>
        <v/>
      </c>
      <c r="C99" t="str">
        <f>IF(Inserimento!C112="","",Inserimento!C112)</f>
        <v/>
      </c>
      <c r="D99" t="str">
        <f>IF(Inserimento!D112="","",Inserimento!D112)</f>
        <v/>
      </c>
      <c r="E99" t="str">
        <f>IF(Inserimento!E112="","",Inserimento!E112)</f>
        <v/>
      </c>
      <c r="F99" t="str">
        <f>IF(Inserimento!F112="","",Inserimento!F112)</f>
        <v/>
      </c>
      <c r="G99" t="str">
        <f>IF(Inserimento!G112="","",Inserimento!G112)</f>
        <v/>
      </c>
      <c r="H99" t="str">
        <f>IF(Inserimento!H112="","",Inserimento!H112)</f>
        <v/>
      </c>
      <c r="I99" t="str">
        <f>IF(Inserimento!I112="","",Inserimento!I112)</f>
        <v/>
      </c>
      <c r="J99" t="str">
        <f>IF(Inserimento!J99="","",Inserimento!J99)</f>
        <v/>
      </c>
      <c r="K99" t="str">
        <f>IF(Inserimento!K99="","",Inserimento!K99)</f>
        <v/>
      </c>
      <c r="L99" t="str">
        <f>IF(Inserimento!M99="","",CONCATENATE(LEFT(Inserimento!M99,SEARCH(".",Inserimento!M99,1)-1),",",RIGHT(Inserimento!M99,LEN(Inserimento!M99)-SEARCH(".",Inserimento!M99,1))))</f>
        <v/>
      </c>
      <c r="M99" t="str">
        <f>IF(Inserimento!N99="","",CONCATENATE(LEFT(Inserimento!N99,SEARCH(".",Inserimento!N99,1)-1),",",RIGHT(Inserimento!N99,LEN(Inserimento!N99)-SEARCH(".",Inserimento!N99,1))))</f>
        <v/>
      </c>
      <c r="N99" t="str">
        <f>IF(Inserimento!O99="","",Inserimento!O99)</f>
        <v/>
      </c>
      <c r="O99" t="str">
        <f>IF(Inserimento!P99="","",Inserimento!P99)</f>
        <v/>
      </c>
      <c r="P99" t="str">
        <f>IF(Inserimento!Q99="","",Inserimento!Q99)</f>
        <v/>
      </c>
      <c r="Q99" t="str">
        <f>IF(Inserimento!R99="","",Inserimento!R99)</f>
        <v/>
      </c>
      <c r="R99" t="str">
        <f>IF(Inserimento!S99="","",Inserimento!S99)</f>
        <v/>
      </c>
      <c r="S99" t="str">
        <f>IF(Inserimento!T99="","",Inserimento!T99)</f>
        <v/>
      </c>
      <c r="T99" t="str">
        <f>IF(Inserimento!U99="","",Inserimento!U99)</f>
        <v/>
      </c>
      <c r="U99" t="str">
        <f>IF(Inserimento!V99="","",Inserimento!V99)</f>
        <v/>
      </c>
      <c r="V99" t="str">
        <f>IF(Inserimento!W99="","",Inserimento!W99)</f>
        <v/>
      </c>
      <c r="W99" t="str">
        <f>IF(Inserimento!X99="","",Inserimento!X99)</f>
        <v/>
      </c>
      <c r="X99" t="str">
        <f>IF(Inserimento!Y99="","",Inserimento!Y99)</f>
        <v/>
      </c>
      <c r="Y99" t="str">
        <f>IF(Inserimento!Z99="","",Inserimento!Z99)</f>
        <v/>
      </c>
      <c r="Z99" t="str">
        <f>IF(Inserimento!AA99="","",Inserimento!AA99)</f>
        <v/>
      </c>
      <c r="AA99" t="str">
        <f>IF(Inserimento!AB99="","",Inserimento!AB99)</f>
        <v/>
      </c>
      <c r="AB99" t="str">
        <f>IF(Inserimento!AC99="","",Inserimento!AC99)</f>
        <v/>
      </c>
      <c r="AC99" t="str">
        <f>IF(Inserimento!AD99="","",Inserimento!AD99)</f>
        <v/>
      </c>
      <c r="AD99" t="str">
        <f>IF(Inserimento!AE99="","",Inserimento!AE99)</f>
        <v/>
      </c>
      <c r="AE99" t="str">
        <f>IF(Inserimento!AF99="","",Inserimento!AF99)</f>
        <v/>
      </c>
      <c r="AF99" t="str">
        <f>IF(Inserimento!AG99="","",Inserimento!AG99)</f>
        <v/>
      </c>
      <c r="AG99" t="str">
        <f>IF(Inserimento!AH99="","",Inserimento!AH99)</f>
        <v/>
      </c>
      <c r="AH99" t="str">
        <f>IF(Inserimento!AI99="","",Inserimento!AI99)</f>
        <v/>
      </c>
      <c r="AI99" t="str">
        <f>IF(Inserimento!AJ99="","",Inserimento!AJ99)</f>
        <v/>
      </c>
      <c r="AJ99" t="str">
        <f>IF(Inserimento!AK99="","",Inserimento!AK99)</f>
        <v/>
      </c>
      <c r="AK99" t="str">
        <f>IF(Inserimento!AL99="","",Inserimento!AL99)</f>
        <v/>
      </c>
      <c r="AL99" t="str">
        <f>IF(Inserimento!AM99="","",Inserimento!AM99)</f>
        <v/>
      </c>
    </row>
    <row r="100" spans="1:38" x14ac:dyDescent="0.35">
      <c r="A100" t="str">
        <f>IF(Inserimento!A113="","",Inserimento!A113)</f>
        <v/>
      </c>
      <c r="B100" t="str">
        <f>IF(Inserimento!B113="","",Inserimento!B113)</f>
        <v/>
      </c>
      <c r="C100" t="str">
        <f>IF(Inserimento!C113="","",Inserimento!C113)</f>
        <v/>
      </c>
      <c r="D100" t="str">
        <f>IF(Inserimento!D113="","",Inserimento!D113)</f>
        <v/>
      </c>
      <c r="E100" t="str">
        <f>IF(Inserimento!E113="","",Inserimento!E113)</f>
        <v/>
      </c>
      <c r="F100" t="str">
        <f>IF(Inserimento!F113="","",Inserimento!F113)</f>
        <v/>
      </c>
      <c r="G100" t="str">
        <f>IF(Inserimento!G113="","",Inserimento!G113)</f>
        <v/>
      </c>
      <c r="H100" t="str">
        <f>IF(Inserimento!H113="","",Inserimento!H113)</f>
        <v/>
      </c>
      <c r="I100" t="str">
        <f>IF(Inserimento!I113="","",Inserimento!I113)</f>
        <v/>
      </c>
      <c r="J100" t="str">
        <f>IF(Inserimento!J100="","",Inserimento!J100)</f>
        <v/>
      </c>
      <c r="K100" t="str">
        <f>IF(Inserimento!K100="","",Inserimento!K100)</f>
        <v/>
      </c>
      <c r="L100" t="str">
        <f>IF(Inserimento!M100="","",CONCATENATE(LEFT(Inserimento!M100,SEARCH(".",Inserimento!M100,1)-1),",",RIGHT(Inserimento!M100,LEN(Inserimento!M100)-SEARCH(".",Inserimento!M100,1))))</f>
        <v/>
      </c>
      <c r="M100" t="str">
        <f>IF(Inserimento!N100="","",CONCATENATE(LEFT(Inserimento!N100,SEARCH(".",Inserimento!N100,1)-1),",",RIGHT(Inserimento!N100,LEN(Inserimento!N100)-SEARCH(".",Inserimento!N100,1))))</f>
        <v/>
      </c>
      <c r="N100" t="str">
        <f>IF(Inserimento!O100="","",Inserimento!O100)</f>
        <v/>
      </c>
      <c r="O100" t="str">
        <f>IF(Inserimento!P100="","",Inserimento!P100)</f>
        <v/>
      </c>
      <c r="P100" t="str">
        <f>IF(Inserimento!Q100="","",Inserimento!Q100)</f>
        <v/>
      </c>
      <c r="Q100" t="str">
        <f>IF(Inserimento!R100="","",Inserimento!R100)</f>
        <v/>
      </c>
      <c r="R100" t="str">
        <f>IF(Inserimento!S100="","",Inserimento!S100)</f>
        <v/>
      </c>
      <c r="S100" t="str">
        <f>IF(Inserimento!T100="","",Inserimento!T100)</f>
        <v/>
      </c>
      <c r="T100" t="str">
        <f>IF(Inserimento!U100="","",Inserimento!U100)</f>
        <v/>
      </c>
      <c r="U100" t="str">
        <f>IF(Inserimento!V100="","",Inserimento!V100)</f>
        <v/>
      </c>
      <c r="V100" t="str">
        <f>IF(Inserimento!W100="","",Inserimento!W100)</f>
        <v/>
      </c>
      <c r="W100" t="str">
        <f>IF(Inserimento!X100="","",Inserimento!X100)</f>
        <v/>
      </c>
      <c r="X100" t="str">
        <f>IF(Inserimento!Y100="","",Inserimento!Y100)</f>
        <v/>
      </c>
      <c r="Y100" t="str">
        <f>IF(Inserimento!Z100="","",Inserimento!Z100)</f>
        <v/>
      </c>
      <c r="Z100" t="str">
        <f>IF(Inserimento!AA100="","",Inserimento!AA100)</f>
        <v/>
      </c>
      <c r="AA100" t="str">
        <f>IF(Inserimento!AB100="","",Inserimento!AB100)</f>
        <v/>
      </c>
      <c r="AB100" t="str">
        <f>IF(Inserimento!AC100="","",Inserimento!AC100)</f>
        <v/>
      </c>
      <c r="AC100" t="str">
        <f>IF(Inserimento!AD100="","",Inserimento!AD100)</f>
        <v/>
      </c>
      <c r="AD100" t="str">
        <f>IF(Inserimento!AE100="","",Inserimento!AE100)</f>
        <v/>
      </c>
      <c r="AE100" t="str">
        <f>IF(Inserimento!AF100="","",Inserimento!AF100)</f>
        <v/>
      </c>
      <c r="AF100" t="str">
        <f>IF(Inserimento!AG100="","",Inserimento!AG100)</f>
        <v/>
      </c>
      <c r="AG100" t="str">
        <f>IF(Inserimento!AH100="","",Inserimento!AH100)</f>
        <v/>
      </c>
      <c r="AH100" t="str">
        <f>IF(Inserimento!AI100="","",Inserimento!AI100)</f>
        <v/>
      </c>
      <c r="AI100" t="str">
        <f>IF(Inserimento!AJ100="","",Inserimento!AJ100)</f>
        <v/>
      </c>
      <c r="AJ100" t="str">
        <f>IF(Inserimento!AK100="","",Inserimento!AK100)</f>
        <v/>
      </c>
      <c r="AK100" t="str">
        <f>IF(Inserimento!AL100="","",Inserimento!AL100)</f>
        <v/>
      </c>
      <c r="AL100" t="str">
        <f>IF(Inserimento!AM100="","",Inserimento!AM100)</f>
        <v/>
      </c>
    </row>
    <row r="101" spans="1:38" x14ac:dyDescent="0.35">
      <c r="A101" t="str">
        <f>IF(Inserimento!A114="","",Inserimento!A114)</f>
        <v/>
      </c>
      <c r="B101" t="str">
        <f>IF(Inserimento!B114="","",Inserimento!B114)</f>
        <v/>
      </c>
      <c r="C101" t="str">
        <f>IF(Inserimento!C114="","",Inserimento!C114)</f>
        <v/>
      </c>
      <c r="D101" t="str">
        <f>IF(Inserimento!D114="","",Inserimento!D114)</f>
        <v/>
      </c>
      <c r="E101" t="str">
        <f>IF(Inserimento!E114="","",Inserimento!E114)</f>
        <v/>
      </c>
      <c r="F101" t="str">
        <f>IF(Inserimento!F114="","",Inserimento!F114)</f>
        <v/>
      </c>
      <c r="G101" t="str">
        <f>IF(Inserimento!G114="","",Inserimento!G114)</f>
        <v/>
      </c>
      <c r="H101" t="str">
        <f>IF(Inserimento!H114="","",Inserimento!H114)</f>
        <v/>
      </c>
      <c r="I101" t="str">
        <f>IF(Inserimento!I114="","",Inserimento!I114)</f>
        <v/>
      </c>
      <c r="J101" t="str">
        <f>IF(Inserimento!J101="","",Inserimento!J101)</f>
        <v/>
      </c>
      <c r="K101" t="str">
        <f>IF(Inserimento!K101="","",Inserimento!K101)</f>
        <v/>
      </c>
      <c r="L101" t="str">
        <f>IF(Inserimento!M101="","",CONCATENATE(LEFT(Inserimento!M101,SEARCH(".",Inserimento!M101,1)-1),",",RIGHT(Inserimento!M101,LEN(Inserimento!M101)-SEARCH(".",Inserimento!M101,1))))</f>
        <v/>
      </c>
      <c r="M101" t="str">
        <f>IF(Inserimento!N101="","",CONCATENATE(LEFT(Inserimento!N101,SEARCH(".",Inserimento!N101,1)-1),",",RIGHT(Inserimento!N101,LEN(Inserimento!N101)-SEARCH(".",Inserimento!N101,1))))</f>
        <v/>
      </c>
      <c r="N101" t="str">
        <f>IF(Inserimento!O101="","",Inserimento!O101)</f>
        <v/>
      </c>
      <c r="O101" t="str">
        <f>IF(Inserimento!P101="","",Inserimento!P101)</f>
        <v/>
      </c>
      <c r="P101" t="str">
        <f>IF(Inserimento!Q101="","",Inserimento!Q101)</f>
        <v/>
      </c>
      <c r="Q101" t="str">
        <f>IF(Inserimento!R101="","",Inserimento!R101)</f>
        <v/>
      </c>
      <c r="R101" t="str">
        <f>IF(Inserimento!S101="","",Inserimento!S101)</f>
        <v/>
      </c>
      <c r="S101" t="str">
        <f>IF(Inserimento!T101="","",Inserimento!T101)</f>
        <v/>
      </c>
      <c r="T101" t="str">
        <f>IF(Inserimento!U101="","",Inserimento!U101)</f>
        <v/>
      </c>
      <c r="U101" t="str">
        <f>IF(Inserimento!V101="","",Inserimento!V101)</f>
        <v/>
      </c>
      <c r="V101" t="str">
        <f>IF(Inserimento!W101="","",Inserimento!W101)</f>
        <v/>
      </c>
      <c r="W101" t="str">
        <f>IF(Inserimento!X101="","",Inserimento!X101)</f>
        <v/>
      </c>
      <c r="X101" t="str">
        <f>IF(Inserimento!Y101="","",Inserimento!Y101)</f>
        <v/>
      </c>
      <c r="Y101" t="str">
        <f>IF(Inserimento!Z101="","",Inserimento!Z101)</f>
        <v/>
      </c>
      <c r="Z101" t="str">
        <f>IF(Inserimento!AA101="","",Inserimento!AA101)</f>
        <v/>
      </c>
      <c r="AA101" t="str">
        <f>IF(Inserimento!AB101="","",Inserimento!AB101)</f>
        <v/>
      </c>
      <c r="AB101" t="str">
        <f>IF(Inserimento!AC101="","",Inserimento!AC101)</f>
        <v/>
      </c>
      <c r="AC101" t="str">
        <f>IF(Inserimento!AD101="","",Inserimento!AD101)</f>
        <v/>
      </c>
      <c r="AD101" t="str">
        <f>IF(Inserimento!AE101="","",Inserimento!AE101)</f>
        <v/>
      </c>
      <c r="AE101" t="str">
        <f>IF(Inserimento!AF101="","",Inserimento!AF101)</f>
        <v/>
      </c>
      <c r="AF101" t="str">
        <f>IF(Inserimento!AG101="","",Inserimento!AG101)</f>
        <v/>
      </c>
      <c r="AG101" t="str">
        <f>IF(Inserimento!AH101="","",Inserimento!AH101)</f>
        <v/>
      </c>
      <c r="AH101" t="str">
        <f>IF(Inserimento!AI101="","",Inserimento!AI101)</f>
        <v/>
      </c>
      <c r="AI101" t="str">
        <f>IF(Inserimento!AJ101="","",Inserimento!AJ101)</f>
        <v/>
      </c>
      <c r="AJ101" t="str">
        <f>IF(Inserimento!AK101="","",Inserimento!AK101)</f>
        <v/>
      </c>
      <c r="AK101" t="str">
        <f>IF(Inserimento!AL101="","",Inserimento!AL101)</f>
        <v/>
      </c>
      <c r="AL101" t="str">
        <f>IF(Inserimento!AM101="","",Inserimento!AM101)</f>
        <v/>
      </c>
    </row>
    <row r="102" spans="1:38" x14ac:dyDescent="0.35">
      <c r="A102" t="str">
        <f>IF(Inserimento!A115="","",Inserimento!A115)</f>
        <v/>
      </c>
      <c r="B102" t="str">
        <f>IF(Inserimento!B115="","",Inserimento!B115)</f>
        <v/>
      </c>
      <c r="C102" t="str">
        <f>IF(Inserimento!C115="","",Inserimento!C115)</f>
        <v/>
      </c>
      <c r="D102" t="str">
        <f>IF(Inserimento!D115="","",Inserimento!D115)</f>
        <v/>
      </c>
      <c r="E102" t="str">
        <f>IF(Inserimento!E115="","",Inserimento!E115)</f>
        <v/>
      </c>
      <c r="F102" t="str">
        <f>IF(Inserimento!F115="","",Inserimento!F115)</f>
        <v/>
      </c>
      <c r="G102" t="str">
        <f>IF(Inserimento!G115="","",Inserimento!G115)</f>
        <v/>
      </c>
      <c r="H102" t="str">
        <f>IF(Inserimento!H115="","",Inserimento!H115)</f>
        <v/>
      </c>
      <c r="I102" t="str">
        <f>IF(Inserimento!I115="","",Inserimento!I115)</f>
        <v/>
      </c>
      <c r="J102" t="str">
        <f>IF(Inserimento!J102="","",Inserimento!J102)</f>
        <v/>
      </c>
      <c r="K102" t="str">
        <f>IF(Inserimento!K102="","",Inserimento!K102)</f>
        <v/>
      </c>
      <c r="L102" t="str">
        <f>IF(Inserimento!M102="","",CONCATENATE(LEFT(Inserimento!M102,SEARCH(".",Inserimento!M102,1)-1),",",RIGHT(Inserimento!M102,LEN(Inserimento!M102)-SEARCH(".",Inserimento!M102,1))))</f>
        <v/>
      </c>
      <c r="M102" t="str">
        <f>IF(Inserimento!N102="","",CONCATENATE(LEFT(Inserimento!N102,SEARCH(".",Inserimento!N102,1)-1),",",RIGHT(Inserimento!N102,LEN(Inserimento!N102)-SEARCH(".",Inserimento!N102,1))))</f>
        <v/>
      </c>
      <c r="N102" t="str">
        <f>IF(Inserimento!O102="","",Inserimento!O102)</f>
        <v/>
      </c>
      <c r="O102" t="str">
        <f>IF(Inserimento!P102="","",Inserimento!P102)</f>
        <v/>
      </c>
      <c r="P102" t="str">
        <f>IF(Inserimento!Q102="","",Inserimento!Q102)</f>
        <v/>
      </c>
      <c r="Q102" t="str">
        <f>IF(Inserimento!R102="","",Inserimento!R102)</f>
        <v/>
      </c>
      <c r="R102" t="str">
        <f>IF(Inserimento!S102="","",Inserimento!S102)</f>
        <v/>
      </c>
      <c r="S102" t="str">
        <f>IF(Inserimento!T102="","",Inserimento!T102)</f>
        <v/>
      </c>
      <c r="T102" t="str">
        <f>IF(Inserimento!U102="","",Inserimento!U102)</f>
        <v/>
      </c>
      <c r="U102" t="str">
        <f>IF(Inserimento!V102="","",Inserimento!V102)</f>
        <v/>
      </c>
      <c r="V102" t="str">
        <f>IF(Inserimento!W102="","",Inserimento!W102)</f>
        <v/>
      </c>
      <c r="W102" t="str">
        <f>IF(Inserimento!X102="","",Inserimento!X102)</f>
        <v/>
      </c>
      <c r="X102" t="str">
        <f>IF(Inserimento!Y102="","",Inserimento!Y102)</f>
        <v/>
      </c>
      <c r="Y102" t="str">
        <f>IF(Inserimento!Z102="","",Inserimento!Z102)</f>
        <v/>
      </c>
      <c r="Z102" t="str">
        <f>IF(Inserimento!AA102="","",Inserimento!AA102)</f>
        <v/>
      </c>
      <c r="AA102" t="str">
        <f>IF(Inserimento!AB102="","",Inserimento!AB102)</f>
        <v/>
      </c>
      <c r="AB102" t="str">
        <f>IF(Inserimento!AC102="","",Inserimento!AC102)</f>
        <v/>
      </c>
      <c r="AC102" t="str">
        <f>IF(Inserimento!AD102="","",Inserimento!AD102)</f>
        <v/>
      </c>
      <c r="AD102" t="str">
        <f>IF(Inserimento!AE102="","",Inserimento!AE102)</f>
        <v/>
      </c>
      <c r="AE102" t="str">
        <f>IF(Inserimento!AF102="","",Inserimento!AF102)</f>
        <v/>
      </c>
      <c r="AF102" t="str">
        <f>IF(Inserimento!AG102="","",Inserimento!AG102)</f>
        <v/>
      </c>
      <c r="AG102" t="str">
        <f>IF(Inserimento!AH102="","",Inserimento!AH102)</f>
        <v/>
      </c>
      <c r="AH102" t="str">
        <f>IF(Inserimento!AI102="","",Inserimento!AI102)</f>
        <v/>
      </c>
      <c r="AI102" t="str">
        <f>IF(Inserimento!AJ102="","",Inserimento!AJ102)</f>
        <v/>
      </c>
      <c r="AJ102" t="str">
        <f>IF(Inserimento!AK102="","",Inserimento!AK102)</f>
        <v/>
      </c>
      <c r="AK102" t="str">
        <f>IF(Inserimento!AL102="","",Inserimento!AL102)</f>
        <v/>
      </c>
      <c r="AL102" t="str">
        <f>IF(Inserimento!AM102="","",Inserimento!AM102)</f>
        <v/>
      </c>
    </row>
    <row r="103" spans="1:38" x14ac:dyDescent="0.35">
      <c r="A103" t="str">
        <f>IF(Inserimento!A116="","",Inserimento!A116)</f>
        <v/>
      </c>
      <c r="B103" t="str">
        <f>IF(Inserimento!B116="","",Inserimento!B116)</f>
        <v/>
      </c>
      <c r="C103" t="str">
        <f>IF(Inserimento!C116="","",Inserimento!C116)</f>
        <v/>
      </c>
      <c r="D103" t="str">
        <f>IF(Inserimento!D116="","",Inserimento!D116)</f>
        <v/>
      </c>
      <c r="E103" t="str">
        <f>IF(Inserimento!E116="","",Inserimento!E116)</f>
        <v/>
      </c>
      <c r="F103" t="str">
        <f>IF(Inserimento!F116="","",Inserimento!F116)</f>
        <v/>
      </c>
      <c r="G103" t="str">
        <f>IF(Inserimento!G116="","",Inserimento!G116)</f>
        <v/>
      </c>
      <c r="H103" t="str">
        <f>IF(Inserimento!H116="","",Inserimento!H116)</f>
        <v/>
      </c>
      <c r="I103" t="str">
        <f>IF(Inserimento!I116="","",Inserimento!I116)</f>
        <v/>
      </c>
      <c r="J103" t="str">
        <f>IF(Inserimento!J103="","",Inserimento!J103)</f>
        <v/>
      </c>
      <c r="K103" t="str">
        <f>IF(Inserimento!K103="","",Inserimento!K103)</f>
        <v/>
      </c>
      <c r="L103" t="str">
        <f>IF(Inserimento!M103="","",CONCATENATE(LEFT(Inserimento!M103,SEARCH(".",Inserimento!M103,1)-1),",",RIGHT(Inserimento!M103,LEN(Inserimento!M103)-SEARCH(".",Inserimento!M103,1))))</f>
        <v/>
      </c>
      <c r="M103" t="str">
        <f>IF(Inserimento!N103="","",CONCATENATE(LEFT(Inserimento!N103,SEARCH(".",Inserimento!N103,1)-1),",",RIGHT(Inserimento!N103,LEN(Inserimento!N103)-SEARCH(".",Inserimento!N103,1))))</f>
        <v/>
      </c>
      <c r="N103" t="str">
        <f>IF(Inserimento!O103="","",Inserimento!O103)</f>
        <v/>
      </c>
      <c r="O103" t="str">
        <f>IF(Inserimento!P103="","",Inserimento!P103)</f>
        <v/>
      </c>
      <c r="P103" t="str">
        <f>IF(Inserimento!Q103="","",Inserimento!Q103)</f>
        <v/>
      </c>
      <c r="Q103" t="str">
        <f>IF(Inserimento!R103="","",Inserimento!R103)</f>
        <v/>
      </c>
      <c r="R103" t="str">
        <f>IF(Inserimento!S103="","",Inserimento!S103)</f>
        <v/>
      </c>
      <c r="S103" t="str">
        <f>IF(Inserimento!T103="","",Inserimento!T103)</f>
        <v/>
      </c>
      <c r="T103" t="str">
        <f>IF(Inserimento!U103="","",Inserimento!U103)</f>
        <v/>
      </c>
      <c r="U103" t="str">
        <f>IF(Inserimento!V103="","",Inserimento!V103)</f>
        <v/>
      </c>
      <c r="V103" t="str">
        <f>IF(Inserimento!W103="","",Inserimento!W103)</f>
        <v/>
      </c>
      <c r="W103" t="str">
        <f>IF(Inserimento!X103="","",Inserimento!X103)</f>
        <v/>
      </c>
      <c r="X103" t="str">
        <f>IF(Inserimento!Y103="","",Inserimento!Y103)</f>
        <v/>
      </c>
      <c r="Y103" t="str">
        <f>IF(Inserimento!Z103="","",Inserimento!Z103)</f>
        <v/>
      </c>
      <c r="Z103" t="str">
        <f>IF(Inserimento!AA103="","",Inserimento!AA103)</f>
        <v/>
      </c>
      <c r="AA103" t="str">
        <f>IF(Inserimento!AB103="","",Inserimento!AB103)</f>
        <v/>
      </c>
      <c r="AB103" t="str">
        <f>IF(Inserimento!AC103="","",Inserimento!AC103)</f>
        <v/>
      </c>
      <c r="AC103" t="str">
        <f>IF(Inserimento!AD103="","",Inserimento!AD103)</f>
        <v/>
      </c>
      <c r="AD103" t="str">
        <f>IF(Inserimento!AE103="","",Inserimento!AE103)</f>
        <v/>
      </c>
      <c r="AE103" t="str">
        <f>IF(Inserimento!AF103="","",Inserimento!AF103)</f>
        <v/>
      </c>
      <c r="AF103" t="str">
        <f>IF(Inserimento!AG103="","",Inserimento!AG103)</f>
        <v/>
      </c>
      <c r="AG103" t="str">
        <f>IF(Inserimento!AH103="","",Inserimento!AH103)</f>
        <v/>
      </c>
      <c r="AH103" t="str">
        <f>IF(Inserimento!AI103="","",Inserimento!AI103)</f>
        <v/>
      </c>
      <c r="AI103" t="str">
        <f>IF(Inserimento!AJ103="","",Inserimento!AJ103)</f>
        <v/>
      </c>
      <c r="AJ103" t="str">
        <f>IF(Inserimento!AK103="","",Inserimento!AK103)</f>
        <v/>
      </c>
      <c r="AK103" t="str">
        <f>IF(Inserimento!AL103="","",Inserimento!AL103)</f>
        <v/>
      </c>
      <c r="AL103" t="str">
        <f>IF(Inserimento!AM103="","",Inserimento!AM103)</f>
        <v/>
      </c>
    </row>
    <row r="104" spans="1:38" x14ac:dyDescent="0.35">
      <c r="A104" t="str">
        <f>IF(Inserimento!A117="","",Inserimento!A117)</f>
        <v/>
      </c>
      <c r="B104" t="str">
        <f>IF(Inserimento!B117="","",Inserimento!B117)</f>
        <v/>
      </c>
      <c r="C104" t="str">
        <f>IF(Inserimento!C117="","",Inserimento!C117)</f>
        <v/>
      </c>
      <c r="D104" t="str">
        <f>IF(Inserimento!D117="","",Inserimento!D117)</f>
        <v/>
      </c>
      <c r="E104" t="str">
        <f>IF(Inserimento!E117="","",Inserimento!E117)</f>
        <v/>
      </c>
      <c r="F104" t="str">
        <f>IF(Inserimento!F117="","",Inserimento!F117)</f>
        <v/>
      </c>
      <c r="G104" t="str">
        <f>IF(Inserimento!G117="","",Inserimento!G117)</f>
        <v/>
      </c>
      <c r="H104" t="str">
        <f>IF(Inserimento!H117="","",Inserimento!H117)</f>
        <v/>
      </c>
      <c r="I104" t="str">
        <f>IF(Inserimento!I117="","",Inserimento!I117)</f>
        <v/>
      </c>
      <c r="J104" t="str">
        <f>IF(Inserimento!J104="","",Inserimento!J104)</f>
        <v/>
      </c>
      <c r="K104" t="str">
        <f>IF(Inserimento!K104="","",Inserimento!K104)</f>
        <v/>
      </c>
      <c r="L104" t="str">
        <f>IF(Inserimento!M104="","",CONCATENATE(LEFT(Inserimento!M104,SEARCH(".",Inserimento!M104,1)-1),",",RIGHT(Inserimento!M104,LEN(Inserimento!M104)-SEARCH(".",Inserimento!M104,1))))</f>
        <v/>
      </c>
      <c r="M104" t="str">
        <f>IF(Inserimento!N104="","",CONCATENATE(LEFT(Inserimento!N104,SEARCH(".",Inserimento!N104,1)-1),",",RIGHT(Inserimento!N104,LEN(Inserimento!N104)-SEARCH(".",Inserimento!N104,1))))</f>
        <v/>
      </c>
      <c r="N104" t="str">
        <f>IF(Inserimento!O104="","",Inserimento!O104)</f>
        <v/>
      </c>
      <c r="O104" t="str">
        <f>IF(Inserimento!P104="","",Inserimento!P104)</f>
        <v/>
      </c>
      <c r="P104" t="str">
        <f>IF(Inserimento!Q104="","",Inserimento!Q104)</f>
        <v/>
      </c>
      <c r="Q104" t="str">
        <f>IF(Inserimento!R104="","",Inserimento!R104)</f>
        <v/>
      </c>
      <c r="R104" t="str">
        <f>IF(Inserimento!S104="","",Inserimento!S104)</f>
        <v/>
      </c>
      <c r="S104" t="str">
        <f>IF(Inserimento!T104="","",Inserimento!T104)</f>
        <v/>
      </c>
      <c r="T104" t="str">
        <f>IF(Inserimento!U104="","",Inserimento!U104)</f>
        <v/>
      </c>
      <c r="U104" t="str">
        <f>IF(Inserimento!V104="","",Inserimento!V104)</f>
        <v/>
      </c>
      <c r="V104" t="str">
        <f>IF(Inserimento!W104="","",Inserimento!W104)</f>
        <v/>
      </c>
      <c r="W104" t="str">
        <f>IF(Inserimento!X104="","",Inserimento!X104)</f>
        <v/>
      </c>
      <c r="X104" t="str">
        <f>IF(Inserimento!Y104="","",Inserimento!Y104)</f>
        <v/>
      </c>
      <c r="Y104" t="str">
        <f>IF(Inserimento!Z104="","",Inserimento!Z104)</f>
        <v/>
      </c>
      <c r="Z104" t="str">
        <f>IF(Inserimento!AA104="","",Inserimento!AA104)</f>
        <v/>
      </c>
      <c r="AA104" t="str">
        <f>IF(Inserimento!AB104="","",Inserimento!AB104)</f>
        <v/>
      </c>
      <c r="AB104" t="str">
        <f>IF(Inserimento!AC104="","",Inserimento!AC104)</f>
        <v/>
      </c>
      <c r="AC104" t="str">
        <f>IF(Inserimento!AD104="","",Inserimento!AD104)</f>
        <v/>
      </c>
      <c r="AD104" t="str">
        <f>IF(Inserimento!AE104="","",Inserimento!AE104)</f>
        <v/>
      </c>
      <c r="AE104" t="str">
        <f>IF(Inserimento!AF104="","",Inserimento!AF104)</f>
        <v/>
      </c>
      <c r="AF104" t="str">
        <f>IF(Inserimento!AG104="","",Inserimento!AG104)</f>
        <v/>
      </c>
      <c r="AG104" t="str">
        <f>IF(Inserimento!AH104="","",Inserimento!AH104)</f>
        <v/>
      </c>
      <c r="AH104" t="str">
        <f>IF(Inserimento!AI104="","",Inserimento!AI104)</f>
        <v/>
      </c>
      <c r="AI104" t="str">
        <f>IF(Inserimento!AJ104="","",Inserimento!AJ104)</f>
        <v/>
      </c>
      <c r="AJ104" t="str">
        <f>IF(Inserimento!AK104="","",Inserimento!AK104)</f>
        <v/>
      </c>
      <c r="AK104" t="str">
        <f>IF(Inserimento!AL104="","",Inserimento!AL104)</f>
        <v/>
      </c>
      <c r="AL104" t="str">
        <f>IF(Inserimento!AM104="","",Inserimento!AM104)</f>
        <v/>
      </c>
    </row>
    <row r="105" spans="1:38" x14ac:dyDescent="0.35">
      <c r="A105" t="str">
        <f>IF(Inserimento!A118="","",Inserimento!A118)</f>
        <v/>
      </c>
      <c r="B105" t="str">
        <f>IF(Inserimento!B118="","",Inserimento!B118)</f>
        <v/>
      </c>
      <c r="C105" t="str">
        <f>IF(Inserimento!C118="","",Inserimento!C118)</f>
        <v/>
      </c>
      <c r="D105" t="str">
        <f>IF(Inserimento!D118="","",Inserimento!D118)</f>
        <v/>
      </c>
      <c r="E105" t="str">
        <f>IF(Inserimento!E118="","",Inserimento!E118)</f>
        <v/>
      </c>
      <c r="F105" t="str">
        <f>IF(Inserimento!F118="","",Inserimento!F118)</f>
        <v/>
      </c>
      <c r="G105" t="str">
        <f>IF(Inserimento!G118="","",Inserimento!G118)</f>
        <v/>
      </c>
      <c r="H105" t="str">
        <f>IF(Inserimento!H118="","",Inserimento!H118)</f>
        <v/>
      </c>
      <c r="I105" t="str">
        <f>IF(Inserimento!I118="","",Inserimento!I118)</f>
        <v/>
      </c>
      <c r="J105" t="str">
        <f>IF(Inserimento!J105="","",Inserimento!J105)</f>
        <v/>
      </c>
      <c r="K105" t="str">
        <f>IF(Inserimento!K105="","",Inserimento!K105)</f>
        <v/>
      </c>
      <c r="L105" t="str">
        <f>IF(Inserimento!M105="","",CONCATENATE(LEFT(Inserimento!M105,SEARCH(".",Inserimento!M105,1)-1),",",RIGHT(Inserimento!M105,LEN(Inserimento!M105)-SEARCH(".",Inserimento!M105,1))))</f>
        <v/>
      </c>
      <c r="M105" t="str">
        <f>IF(Inserimento!N105="","",CONCATENATE(LEFT(Inserimento!N105,SEARCH(".",Inserimento!N105,1)-1),",",RIGHT(Inserimento!N105,LEN(Inserimento!N105)-SEARCH(".",Inserimento!N105,1))))</f>
        <v/>
      </c>
      <c r="N105" t="str">
        <f>IF(Inserimento!O105="","",Inserimento!O105)</f>
        <v/>
      </c>
      <c r="O105" t="str">
        <f>IF(Inserimento!P105="","",Inserimento!P105)</f>
        <v/>
      </c>
      <c r="P105" t="str">
        <f>IF(Inserimento!Q105="","",Inserimento!Q105)</f>
        <v/>
      </c>
      <c r="Q105" t="str">
        <f>IF(Inserimento!R105="","",Inserimento!R105)</f>
        <v/>
      </c>
      <c r="R105" t="str">
        <f>IF(Inserimento!S105="","",Inserimento!S105)</f>
        <v/>
      </c>
      <c r="S105" t="str">
        <f>IF(Inserimento!T105="","",Inserimento!T105)</f>
        <v/>
      </c>
      <c r="T105" t="str">
        <f>IF(Inserimento!U105="","",Inserimento!U105)</f>
        <v/>
      </c>
      <c r="U105" t="str">
        <f>IF(Inserimento!V105="","",Inserimento!V105)</f>
        <v/>
      </c>
      <c r="V105" t="str">
        <f>IF(Inserimento!W105="","",Inserimento!W105)</f>
        <v/>
      </c>
      <c r="W105" t="str">
        <f>IF(Inserimento!X105="","",Inserimento!X105)</f>
        <v/>
      </c>
      <c r="X105" t="str">
        <f>IF(Inserimento!Y105="","",Inserimento!Y105)</f>
        <v/>
      </c>
      <c r="Y105" t="str">
        <f>IF(Inserimento!Z105="","",Inserimento!Z105)</f>
        <v/>
      </c>
      <c r="Z105" t="str">
        <f>IF(Inserimento!AA105="","",Inserimento!AA105)</f>
        <v/>
      </c>
      <c r="AA105" t="str">
        <f>IF(Inserimento!AB105="","",Inserimento!AB105)</f>
        <v/>
      </c>
      <c r="AB105" t="str">
        <f>IF(Inserimento!AC105="","",Inserimento!AC105)</f>
        <v/>
      </c>
      <c r="AC105" t="str">
        <f>IF(Inserimento!AD105="","",Inserimento!AD105)</f>
        <v/>
      </c>
      <c r="AD105" t="str">
        <f>IF(Inserimento!AE105="","",Inserimento!AE105)</f>
        <v/>
      </c>
      <c r="AE105" t="str">
        <f>IF(Inserimento!AF105="","",Inserimento!AF105)</f>
        <v/>
      </c>
      <c r="AF105" t="str">
        <f>IF(Inserimento!AG105="","",Inserimento!AG105)</f>
        <v/>
      </c>
      <c r="AG105" t="str">
        <f>IF(Inserimento!AH105="","",Inserimento!AH105)</f>
        <v/>
      </c>
      <c r="AH105" t="str">
        <f>IF(Inserimento!AI105="","",Inserimento!AI105)</f>
        <v/>
      </c>
      <c r="AI105" t="str">
        <f>IF(Inserimento!AJ105="","",Inserimento!AJ105)</f>
        <v/>
      </c>
      <c r="AJ105" t="str">
        <f>IF(Inserimento!AK105="","",Inserimento!AK105)</f>
        <v/>
      </c>
      <c r="AK105" t="str">
        <f>IF(Inserimento!AL105="","",Inserimento!AL105)</f>
        <v/>
      </c>
      <c r="AL105" t="str">
        <f>IF(Inserimento!AM105="","",Inserimento!AM105)</f>
        <v/>
      </c>
    </row>
    <row r="106" spans="1:38" x14ac:dyDescent="0.35">
      <c r="A106" t="str">
        <f>IF(Inserimento!A119="","",Inserimento!A119)</f>
        <v/>
      </c>
      <c r="B106" t="str">
        <f>IF(Inserimento!B119="","",Inserimento!B119)</f>
        <v/>
      </c>
      <c r="C106" t="str">
        <f>IF(Inserimento!C119="","",Inserimento!C119)</f>
        <v/>
      </c>
      <c r="D106" t="str">
        <f>IF(Inserimento!D119="","",Inserimento!D119)</f>
        <v/>
      </c>
      <c r="E106" t="str">
        <f>IF(Inserimento!E119="","",Inserimento!E119)</f>
        <v/>
      </c>
      <c r="F106" t="str">
        <f>IF(Inserimento!F119="","",Inserimento!F119)</f>
        <v/>
      </c>
      <c r="G106" t="str">
        <f>IF(Inserimento!G119="","",Inserimento!G119)</f>
        <v/>
      </c>
      <c r="H106" t="str">
        <f>IF(Inserimento!H119="","",Inserimento!H119)</f>
        <v/>
      </c>
      <c r="I106" t="str">
        <f>IF(Inserimento!I119="","",Inserimento!I119)</f>
        <v/>
      </c>
      <c r="J106" t="str">
        <f>IF(Inserimento!J106="","",Inserimento!J106)</f>
        <v/>
      </c>
      <c r="K106" t="str">
        <f>IF(Inserimento!K106="","",Inserimento!K106)</f>
        <v/>
      </c>
      <c r="L106" t="str">
        <f>IF(Inserimento!M106="","",CONCATENATE(LEFT(Inserimento!M106,SEARCH(".",Inserimento!M106,1)-1),",",RIGHT(Inserimento!M106,LEN(Inserimento!M106)-SEARCH(".",Inserimento!M106,1))))</f>
        <v/>
      </c>
      <c r="M106" t="str">
        <f>IF(Inserimento!N106="","",CONCATENATE(LEFT(Inserimento!N106,SEARCH(".",Inserimento!N106,1)-1),",",RIGHT(Inserimento!N106,LEN(Inserimento!N106)-SEARCH(".",Inserimento!N106,1))))</f>
        <v/>
      </c>
      <c r="N106" t="str">
        <f>IF(Inserimento!O106="","",Inserimento!O106)</f>
        <v/>
      </c>
      <c r="O106" t="str">
        <f>IF(Inserimento!P106="","",Inserimento!P106)</f>
        <v/>
      </c>
      <c r="P106" t="str">
        <f>IF(Inserimento!Q106="","",Inserimento!Q106)</f>
        <v/>
      </c>
      <c r="Q106" t="str">
        <f>IF(Inserimento!R106="","",Inserimento!R106)</f>
        <v/>
      </c>
      <c r="R106" t="str">
        <f>IF(Inserimento!S106="","",Inserimento!S106)</f>
        <v/>
      </c>
      <c r="S106" t="str">
        <f>IF(Inserimento!T106="","",Inserimento!T106)</f>
        <v/>
      </c>
      <c r="T106" t="str">
        <f>IF(Inserimento!U106="","",Inserimento!U106)</f>
        <v/>
      </c>
      <c r="U106" t="str">
        <f>IF(Inserimento!V106="","",Inserimento!V106)</f>
        <v/>
      </c>
      <c r="V106" t="str">
        <f>IF(Inserimento!W106="","",Inserimento!W106)</f>
        <v/>
      </c>
      <c r="W106" t="str">
        <f>IF(Inserimento!X106="","",Inserimento!X106)</f>
        <v/>
      </c>
      <c r="X106" t="str">
        <f>IF(Inserimento!Y106="","",Inserimento!Y106)</f>
        <v/>
      </c>
      <c r="Y106" t="str">
        <f>IF(Inserimento!Z106="","",Inserimento!Z106)</f>
        <v/>
      </c>
      <c r="Z106" t="str">
        <f>IF(Inserimento!AA106="","",Inserimento!AA106)</f>
        <v/>
      </c>
      <c r="AA106" t="str">
        <f>IF(Inserimento!AB106="","",Inserimento!AB106)</f>
        <v/>
      </c>
      <c r="AB106" t="str">
        <f>IF(Inserimento!AC106="","",Inserimento!AC106)</f>
        <v/>
      </c>
      <c r="AC106" t="str">
        <f>IF(Inserimento!AD106="","",Inserimento!AD106)</f>
        <v/>
      </c>
      <c r="AD106" t="str">
        <f>IF(Inserimento!AE106="","",Inserimento!AE106)</f>
        <v/>
      </c>
      <c r="AE106" t="str">
        <f>IF(Inserimento!AF106="","",Inserimento!AF106)</f>
        <v/>
      </c>
      <c r="AF106" t="str">
        <f>IF(Inserimento!AG106="","",Inserimento!AG106)</f>
        <v/>
      </c>
      <c r="AG106" t="str">
        <f>IF(Inserimento!AH106="","",Inserimento!AH106)</f>
        <v/>
      </c>
      <c r="AH106" t="str">
        <f>IF(Inserimento!AI106="","",Inserimento!AI106)</f>
        <v/>
      </c>
      <c r="AI106" t="str">
        <f>IF(Inserimento!AJ106="","",Inserimento!AJ106)</f>
        <v/>
      </c>
      <c r="AJ106" t="str">
        <f>IF(Inserimento!AK106="","",Inserimento!AK106)</f>
        <v/>
      </c>
      <c r="AK106" t="str">
        <f>IF(Inserimento!AL106="","",Inserimento!AL106)</f>
        <v/>
      </c>
      <c r="AL106" t="str">
        <f>IF(Inserimento!AM106="","",Inserimento!AM106)</f>
        <v/>
      </c>
    </row>
    <row r="107" spans="1:38" x14ac:dyDescent="0.35">
      <c r="A107" t="str">
        <f>IF(Inserimento!A120="","",Inserimento!A120)</f>
        <v/>
      </c>
      <c r="B107" t="str">
        <f>IF(Inserimento!B120="","",Inserimento!B120)</f>
        <v/>
      </c>
      <c r="C107" t="str">
        <f>IF(Inserimento!C120="","",Inserimento!C120)</f>
        <v/>
      </c>
      <c r="D107" t="str">
        <f>IF(Inserimento!D120="","",Inserimento!D120)</f>
        <v/>
      </c>
      <c r="E107" t="str">
        <f>IF(Inserimento!E120="","",Inserimento!E120)</f>
        <v/>
      </c>
      <c r="F107" t="str">
        <f>IF(Inserimento!F120="","",Inserimento!F120)</f>
        <v/>
      </c>
      <c r="G107" t="str">
        <f>IF(Inserimento!G120="","",Inserimento!G120)</f>
        <v/>
      </c>
      <c r="H107" t="str">
        <f>IF(Inserimento!H120="","",Inserimento!H120)</f>
        <v/>
      </c>
      <c r="I107" t="str">
        <f>IF(Inserimento!I120="","",Inserimento!I120)</f>
        <v/>
      </c>
      <c r="J107" t="str">
        <f>IF(Inserimento!J107="","",Inserimento!J107)</f>
        <v/>
      </c>
      <c r="K107" t="str">
        <f>IF(Inserimento!K107="","",Inserimento!K107)</f>
        <v/>
      </c>
      <c r="L107" t="str">
        <f>IF(Inserimento!M107="","",CONCATENATE(LEFT(Inserimento!M107,SEARCH(".",Inserimento!M107,1)-1),",",RIGHT(Inserimento!M107,LEN(Inserimento!M107)-SEARCH(".",Inserimento!M107,1))))</f>
        <v/>
      </c>
      <c r="M107" t="str">
        <f>IF(Inserimento!N107="","",CONCATENATE(LEFT(Inserimento!N107,SEARCH(".",Inserimento!N107,1)-1),",",RIGHT(Inserimento!N107,LEN(Inserimento!N107)-SEARCH(".",Inserimento!N107,1))))</f>
        <v/>
      </c>
      <c r="N107" t="str">
        <f>IF(Inserimento!O107="","",Inserimento!O107)</f>
        <v/>
      </c>
      <c r="O107" t="str">
        <f>IF(Inserimento!P107="","",Inserimento!P107)</f>
        <v/>
      </c>
      <c r="P107" t="str">
        <f>IF(Inserimento!Q107="","",Inserimento!Q107)</f>
        <v/>
      </c>
      <c r="Q107" t="str">
        <f>IF(Inserimento!R107="","",Inserimento!R107)</f>
        <v/>
      </c>
      <c r="R107" t="str">
        <f>IF(Inserimento!S107="","",Inserimento!S107)</f>
        <v/>
      </c>
      <c r="S107" t="str">
        <f>IF(Inserimento!T107="","",Inserimento!T107)</f>
        <v/>
      </c>
      <c r="T107" t="str">
        <f>IF(Inserimento!U107="","",Inserimento!U107)</f>
        <v/>
      </c>
      <c r="U107" t="str">
        <f>IF(Inserimento!V107="","",Inserimento!V107)</f>
        <v/>
      </c>
      <c r="V107" t="str">
        <f>IF(Inserimento!W107="","",Inserimento!W107)</f>
        <v/>
      </c>
      <c r="W107" t="str">
        <f>IF(Inserimento!X107="","",Inserimento!X107)</f>
        <v/>
      </c>
      <c r="X107" t="str">
        <f>IF(Inserimento!Y107="","",Inserimento!Y107)</f>
        <v/>
      </c>
      <c r="Y107" t="str">
        <f>IF(Inserimento!Z107="","",Inserimento!Z107)</f>
        <v/>
      </c>
      <c r="Z107" t="str">
        <f>IF(Inserimento!AA107="","",Inserimento!AA107)</f>
        <v/>
      </c>
      <c r="AA107" t="str">
        <f>IF(Inserimento!AB107="","",Inserimento!AB107)</f>
        <v/>
      </c>
      <c r="AB107" t="str">
        <f>IF(Inserimento!AC107="","",Inserimento!AC107)</f>
        <v/>
      </c>
      <c r="AC107" t="str">
        <f>IF(Inserimento!AD107="","",Inserimento!AD107)</f>
        <v/>
      </c>
      <c r="AD107" t="str">
        <f>IF(Inserimento!AE107="","",Inserimento!AE107)</f>
        <v/>
      </c>
      <c r="AE107" t="str">
        <f>IF(Inserimento!AF107="","",Inserimento!AF107)</f>
        <v/>
      </c>
      <c r="AF107" t="str">
        <f>IF(Inserimento!AG107="","",Inserimento!AG107)</f>
        <v/>
      </c>
      <c r="AG107" t="str">
        <f>IF(Inserimento!AH107="","",Inserimento!AH107)</f>
        <v/>
      </c>
      <c r="AH107" t="str">
        <f>IF(Inserimento!AI107="","",Inserimento!AI107)</f>
        <v/>
      </c>
      <c r="AI107" t="str">
        <f>IF(Inserimento!AJ107="","",Inserimento!AJ107)</f>
        <v/>
      </c>
      <c r="AJ107" t="str">
        <f>IF(Inserimento!AK107="","",Inserimento!AK107)</f>
        <v/>
      </c>
      <c r="AK107" t="str">
        <f>IF(Inserimento!AL107="","",Inserimento!AL107)</f>
        <v/>
      </c>
      <c r="AL107" t="str">
        <f>IF(Inserimento!AM107="","",Inserimento!AM107)</f>
        <v/>
      </c>
    </row>
    <row r="108" spans="1:38" x14ac:dyDescent="0.35">
      <c r="A108" t="str">
        <f>IF(Inserimento!A121="","",Inserimento!A121)</f>
        <v/>
      </c>
      <c r="B108" t="str">
        <f>IF(Inserimento!B121="","",Inserimento!B121)</f>
        <v/>
      </c>
      <c r="C108" t="str">
        <f>IF(Inserimento!C121="","",Inserimento!C121)</f>
        <v/>
      </c>
      <c r="D108" t="str">
        <f>IF(Inserimento!D121="","",Inserimento!D121)</f>
        <v/>
      </c>
      <c r="E108" t="str">
        <f>IF(Inserimento!E121="","",Inserimento!E121)</f>
        <v/>
      </c>
      <c r="F108" t="str">
        <f>IF(Inserimento!F121="","",Inserimento!F121)</f>
        <v/>
      </c>
      <c r="G108" t="str">
        <f>IF(Inserimento!G121="","",Inserimento!G121)</f>
        <v/>
      </c>
      <c r="H108" t="str">
        <f>IF(Inserimento!H121="","",Inserimento!H121)</f>
        <v/>
      </c>
      <c r="I108" t="str">
        <f>IF(Inserimento!I121="","",Inserimento!I121)</f>
        <v/>
      </c>
      <c r="J108" t="str">
        <f>IF(Inserimento!J108="","",Inserimento!J108)</f>
        <v/>
      </c>
      <c r="K108" t="str">
        <f>IF(Inserimento!K108="","",Inserimento!K108)</f>
        <v/>
      </c>
      <c r="L108" t="str">
        <f>IF(Inserimento!M108="","",CONCATENATE(LEFT(Inserimento!M108,SEARCH(".",Inserimento!M108,1)-1),",",RIGHT(Inserimento!M108,LEN(Inserimento!M108)-SEARCH(".",Inserimento!M108,1))))</f>
        <v/>
      </c>
      <c r="M108" t="str">
        <f>IF(Inserimento!N108="","",CONCATENATE(LEFT(Inserimento!N108,SEARCH(".",Inserimento!N108,1)-1),",",RIGHT(Inserimento!N108,LEN(Inserimento!N108)-SEARCH(".",Inserimento!N108,1))))</f>
        <v/>
      </c>
      <c r="N108" t="str">
        <f>IF(Inserimento!O108="","",Inserimento!O108)</f>
        <v/>
      </c>
      <c r="O108" t="str">
        <f>IF(Inserimento!P108="","",Inserimento!P108)</f>
        <v/>
      </c>
      <c r="P108" t="str">
        <f>IF(Inserimento!Q108="","",Inserimento!Q108)</f>
        <v/>
      </c>
      <c r="Q108" t="str">
        <f>IF(Inserimento!R108="","",Inserimento!R108)</f>
        <v/>
      </c>
      <c r="R108" t="str">
        <f>IF(Inserimento!S108="","",Inserimento!S108)</f>
        <v/>
      </c>
      <c r="S108" t="str">
        <f>IF(Inserimento!T108="","",Inserimento!T108)</f>
        <v/>
      </c>
      <c r="T108" t="str">
        <f>IF(Inserimento!U108="","",Inserimento!U108)</f>
        <v/>
      </c>
      <c r="U108" t="str">
        <f>IF(Inserimento!V108="","",Inserimento!V108)</f>
        <v/>
      </c>
      <c r="V108" t="str">
        <f>IF(Inserimento!W108="","",Inserimento!W108)</f>
        <v/>
      </c>
      <c r="W108" t="str">
        <f>IF(Inserimento!X108="","",Inserimento!X108)</f>
        <v/>
      </c>
      <c r="X108" t="str">
        <f>IF(Inserimento!Y108="","",Inserimento!Y108)</f>
        <v/>
      </c>
      <c r="Y108" t="str">
        <f>IF(Inserimento!Z108="","",Inserimento!Z108)</f>
        <v/>
      </c>
      <c r="Z108" t="str">
        <f>IF(Inserimento!AA108="","",Inserimento!AA108)</f>
        <v/>
      </c>
      <c r="AA108" t="str">
        <f>IF(Inserimento!AB108="","",Inserimento!AB108)</f>
        <v/>
      </c>
      <c r="AB108" t="str">
        <f>IF(Inserimento!AC108="","",Inserimento!AC108)</f>
        <v/>
      </c>
      <c r="AC108" t="str">
        <f>IF(Inserimento!AD108="","",Inserimento!AD108)</f>
        <v/>
      </c>
      <c r="AD108" t="str">
        <f>IF(Inserimento!AE108="","",Inserimento!AE108)</f>
        <v/>
      </c>
      <c r="AE108" t="str">
        <f>IF(Inserimento!AF108="","",Inserimento!AF108)</f>
        <v/>
      </c>
      <c r="AF108" t="str">
        <f>IF(Inserimento!AG108="","",Inserimento!AG108)</f>
        <v/>
      </c>
      <c r="AG108" t="str">
        <f>IF(Inserimento!AH108="","",Inserimento!AH108)</f>
        <v/>
      </c>
      <c r="AH108" t="str">
        <f>IF(Inserimento!AI108="","",Inserimento!AI108)</f>
        <v/>
      </c>
      <c r="AI108" t="str">
        <f>IF(Inserimento!AJ108="","",Inserimento!AJ108)</f>
        <v/>
      </c>
      <c r="AJ108" t="str">
        <f>IF(Inserimento!AK108="","",Inserimento!AK108)</f>
        <v/>
      </c>
      <c r="AK108" t="str">
        <f>IF(Inserimento!AL108="","",Inserimento!AL108)</f>
        <v/>
      </c>
      <c r="AL108" t="str">
        <f>IF(Inserimento!AM108="","",Inserimento!AM108)</f>
        <v/>
      </c>
    </row>
    <row r="109" spans="1:38" x14ac:dyDescent="0.35">
      <c r="A109" t="str">
        <f>IF(Inserimento!A122="","",Inserimento!A122)</f>
        <v/>
      </c>
      <c r="B109" t="str">
        <f>IF(Inserimento!B122="","",Inserimento!B122)</f>
        <v/>
      </c>
      <c r="C109" t="str">
        <f>IF(Inserimento!C122="","",Inserimento!C122)</f>
        <v/>
      </c>
      <c r="D109" t="str">
        <f>IF(Inserimento!D122="","",Inserimento!D122)</f>
        <v/>
      </c>
      <c r="E109" t="str">
        <f>IF(Inserimento!E122="","",Inserimento!E122)</f>
        <v/>
      </c>
      <c r="F109" t="str">
        <f>IF(Inserimento!F122="","",Inserimento!F122)</f>
        <v/>
      </c>
      <c r="G109" t="str">
        <f>IF(Inserimento!G122="","",Inserimento!G122)</f>
        <v/>
      </c>
      <c r="H109" t="str">
        <f>IF(Inserimento!H122="","",Inserimento!H122)</f>
        <v/>
      </c>
      <c r="I109" t="str">
        <f>IF(Inserimento!I122="","",Inserimento!I122)</f>
        <v/>
      </c>
      <c r="J109" t="str">
        <f>IF(Inserimento!J109="","",Inserimento!J109)</f>
        <v/>
      </c>
      <c r="K109" t="str">
        <f>IF(Inserimento!K109="","",Inserimento!K109)</f>
        <v/>
      </c>
      <c r="L109" t="str">
        <f>IF(Inserimento!M109="","",CONCATENATE(LEFT(Inserimento!M109,SEARCH(".",Inserimento!M109,1)-1),",",RIGHT(Inserimento!M109,LEN(Inserimento!M109)-SEARCH(".",Inserimento!M109,1))))</f>
        <v/>
      </c>
      <c r="M109" t="str">
        <f>IF(Inserimento!N109="","",CONCATENATE(LEFT(Inserimento!N109,SEARCH(".",Inserimento!N109,1)-1),",",RIGHT(Inserimento!N109,LEN(Inserimento!N109)-SEARCH(".",Inserimento!N109,1))))</f>
        <v/>
      </c>
      <c r="N109" t="str">
        <f>IF(Inserimento!O109="","",Inserimento!O109)</f>
        <v/>
      </c>
      <c r="O109" t="str">
        <f>IF(Inserimento!P109="","",Inserimento!P109)</f>
        <v/>
      </c>
      <c r="P109" t="str">
        <f>IF(Inserimento!Q109="","",Inserimento!Q109)</f>
        <v/>
      </c>
      <c r="Q109" t="str">
        <f>IF(Inserimento!R109="","",Inserimento!R109)</f>
        <v/>
      </c>
      <c r="R109" t="str">
        <f>IF(Inserimento!S109="","",Inserimento!S109)</f>
        <v/>
      </c>
      <c r="S109" t="str">
        <f>IF(Inserimento!T109="","",Inserimento!T109)</f>
        <v/>
      </c>
      <c r="T109" t="str">
        <f>IF(Inserimento!U109="","",Inserimento!U109)</f>
        <v/>
      </c>
      <c r="U109" t="str">
        <f>IF(Inserimento!V109="","",Inserimento!V109)</f>
        <v/>
      </c>
      <c r="V109" t="str">
        <f>IF(Inserimento!W109="","",Inserimento!W109)</f>
        <v/>
      </c>
      <c r="W109" t="str">
        <f>IF(Inserimento!X109="","",Inserimento!X109)</f>
        <v/>
      </c>
      <c r="X109" t="str">
        <f>IF(Inserimento!Y109="","",Inserimento!Y109)</f>
        <v/>
      </c>
      <c r="Y109" t="str">
        <f>IF(Inserimento!Z109="","",Inserimento!Z109)</f>
        <v/>
      </c>
      <c r="Z109" t="str">
        <f>IF(Inserimento!AA109="","",Inserimento!AA109)</f>
        <v/>
      </c>
      <c r="AA109" t="str">
        <f>IF(Inserimento!AB109="","",Inserimento!AB109)</f>
        <v/>
      </c>
      <c r="AB109" t="str">
        <f>IF(Inserimento!AC109="","",Inserimento!AC109)</f>
        <v/>
      </c>
      <c r="AC109" t="str">
        <f>IF(Inserimento!AD109="","",Inserimento!AD109)</f>
        <v/>
      </c>
      <c r="AD109" t="str">
        <f>IF(Inserimento!AE109="","",Inserimento!AE109)</f>
        <v/>
      </c>
      <c r="AE109" t="str">
        <f>IF(Inserimento!AF109="","",Inserimento!AF109)</f>
        <v/>
      </c>
      <c r="AF109" t="str">
        <f>IF(Inserimento!AG109="","",Inserimento!AG109)</f>
        <v/>
      </c>
      <c r="AG109" t="str">
        <f>IF(Inserimento!AH109="","",Inserimento!AH109)</f>
        <v/>
      </c>
      <c r="AH109" t="str">
        <f>IF(Inserimento!AI109="","",Inserimento!AI109)</f>
        <v/>
      </c>
      <c r="AI109" t="str">
        <f>IF(Inserimento!AJ109="","",Inserimento!AJ109)</f>
        <v/>
      </c>
      <c r="AJ109" t="str">
        <f>IF(Inserimento!AK109="","",Inserimento!AK109)</f>
        <v/>
      </c>
      <c r="AK109" t="str">
        <f>IF(Inserimento!AL109="","",Inserimento!AL109)</f>
        <v/>
      </c>
      <c r="AL109" t="str">
        <f>IF(Inserimento!AM109="","",Inserimento!AM109)</f>
        <v/>
      </c>
    </row>
    <row r="110" spans="1:38" x14ac:dyDescent="0.35">
      <c r="A110" t="str">
        <f>IF(Inserimento!A123="","",Inserimento!A123)</f>
        <v/>
      </c>
      <c r="B110" t="str">
        <f>IF(Inserimento!B123="","",Inserimento!B123)</f>
        <v/>
      </c>
      <c r="C110" t="str">
        <f>IF(Inserimento!C123="","",Inserimento!C123)</f>
        <v/>
      </c>
      <c r="D110" t="str">
        <f>IF(Inserimento!D123="","",Inserimento!D123)</f>
        <v/>
      </c>
      <c r="E110" t="str">
        <f>IF(Inserimento!E123="","",Inserimento!E123)</f>
        <v/>
      </c>
      <c r="F110" t="str">
        <f>IF(Inserimento!F123="","",Inserimento!F123)</f>
        <v/>
      </c>
      <c r="G110" t="str">
        <f>IF(Inserimento!G123="","",Inserimento!G123)</f>
        <v/>
      </c>
      <c r="H110" t="str">
        <f>IF(Inserimento!H123="","",Inserimento!H123)</f>
        <v/>
      </c>
      <c r="I110" t="str">
        <f>IF(Inserimento!I123="","",Inserimento!I123)</f>
        <v/>
      </c>
      <c r="J110" t="str">
        <f>IF(Inserimento!J110="","",Inserimento!J110)</f>
        <v/>
      </c>
      <c r="K110" t="str">
        <f>IF(Inserimento!K110="","",Inserimento!K110)</f>
        <v/>
      </c>
      <c r="L110" t="str">
        <f>IF(Inserimento!M110="","",CONCATENATE(LEFT(Inserimento!M110,SEARCH(".",Inserimento!M110,1)-1),",",RIGHT(Inserimento!M110,LEN(Inserimento!M110)-SEARCH(".",Inserimento!M110,1))))</f>
        <v/>
      </c>
      <c r="M110" t="str">
        <f>IF(Inserimento!N110="","",CONCATENATE(LEFT(Inserimento!N110,SEARCH(".",Inserimento!N110,1)-1),",",RIGHT(Inserimento!N110,LEN(Inserimento!N110)-SEARCH(".",Inserimento!N110,1))))</f>
        <v/>
      </c>
      <c r="N110" t="str">
        <f>IF(Inserimento!O110="","",Inserimento!O110)</f>
        <v/>
      </c>
      <c r="O110" t="str">
        <f>IF(Inserimento!P110="","",Inserimento!P110)</f>
        <v/>
      </c>
      <c r="P110" t="str">
        <f>IF(Inserimento!Q110="","",Inserimento!Q110)</f>
        <v/>
      </c>
      <c r="Q110" t="str">
        <f>IF(Inserimento!R110="","",Inserimento!R110)</f>
        <v/>
      </c>
      <c r="R110" t="str">
        <f>IF(Inserimento!S110="","",Inserimento!S110)</f>
        <v/>
      </c>
      <c r="S110" t="str">
        <f>IF(Inserimento!T110="","",Inserimento!T110)</f>
        <v/>
      </c>
      <c r="T110" t="str">
        <f>IF(Inserimento!U110="","",Inserimento!U110)</f>
        <v/>
      </c>
      <c r="U110" t="str">
        <f>IF(Inserimento!V110="","",Inserimento!V110)</f>
        <v/>
      </c>
      <c r="V110" t="str">
        <f>IF(Inserimento!W110="","",Inserimento!W110)</f>
        <v/>
      </c>
      <c r="W110" t="str">
        <f>IF(Inserimento!X110="","",Inserimento!X110)</f>
        <v/>
      </c>
      <c r="X110" t="str">
        <f>IF(Inserimento!Y110="","",Inserimento!Y110)</f>
        <v/>
      </c>
      <c r="Y110" t="str">
        <f>IF(Inserimento!Z110="","",Inserimento!Z110)</f>
        <v/>
      </c>
      <c r="Z110" t="str">
        <f>IF(Inserimento!AA110="","",Inserimento!AA110)</f>
        <v/>
      </c>
      <c r="AA110" t="str">
        <f>IF(Inserimento!AB110="","",Inserimento!AB110)</f>
        <v/>
      </c>
      <c r="AB110" t="str">
        <f>IF(Inserimento!AC110="","",Inserimento!AC110)</f>
        <v/>
      </c>
      <c r="AC110" t="str">
        <f>IF(Inserimento!AD110="","",Inserimento!AD110)</f>
        <v/>
      </c>
      <c r="AD110" t="str">
        <f>IF(Inserimento!AE110="","",Inserimento!AE110)</f>
        <v/>
      </c>
      <c r="AE110" t="str">
        <f>IF(Inserimento!AF110="","",Inserimento!AF110)</f>
        <v/>
      </c>
      <c r="AF110" t="str">
        <f>IF(Inserimento!AG110="","",Inserimento!AG110)</f>
        <v/>
      </c>
      <c r="AG110" t="str">
        <f>IF(Inserimento!AH110="","",Inserimento!AH110)</f>
        <v/>
      </c>
      <c r="AH110" t="str">
        <f>IF(Inserimento!AI110="","",Inserimento!AI110)</f>
        <v/>
      </c>
      <c r="AI110" t="str">
        <f>IF(Inserimento!AJ110="","",Inserimento!AJ110)</f>
        <v/>
      </c>
      <c r="AJ110" t="str">
        <f>IF(Inserimento!AK110="","",Inserimento!AK110)</f>
        <v/>
      </c>
      <c r="AK110" t="str">
        <f>IF(Inserimento!AL110="","",Inserimento!AL110)</f>
        <v/>
      </c>
      <c r="AL110" t="str">
        <f>IF(Inserimento!AM110="","",Inserimento!AM110)</f>
        <v/>
      </c>
    </row>
    <row r="111" spans="1:38" x14ac:dyDescent="0.35">
      <c r="A111" t="str">
        <f>IF(Inserimento!A124="","",Inserimento!A124)</f>
        <v/>
      </c>
      <c r="B111" t="str">
        <f>IF(Inserimento!B124="","",Inserimento!B124)</f>
        <v/>
      </c>
      <c r="C111" t="str">
        <f>IF(Inserimento!C124="","",Inserimento!C124)</f>
        <v/>
      </c>
      <c r="D111" t="str">
        <f>IF(Inserimento!D124="","",Inserimento!D124)</f>
        <v/>
      </c>
      <c r="E111" t="str">
        <f>IF(Inserimento!E124="","",Inserimento!E124)</f>
        <v/>
      </c>
      <c r="F111" t="str">
        <f>IF(Inserimento!F124="","",Inserimento!F124)</f>
        <v/>
      </c>
      <c r="G111" t="str">
        <f>IF(Inserimento!G124="","",Inserimento!G124)</f>
        <v/>
      </c>
      <c r="H111" t="str">
        <f>IF(Inserimento!H124="","",Inserimento!H124)</f>
        <v/>
      </c>
      <c r="I111" t="str">
        <f>IF(Inserimento!I124="","",Inserimento!I124)</f>
        <v/>
      </c>
      <c r="J111" t="str">
        <f>IF(Inserimento!J111="","",Inserimento!J111)</f>
        <v/>
      </c>
      <c r="K111" t="str">
        <f>IF(Inserimento!K111="","",Inserimento!K111)</f>
        <v/>
      </c>
      <c r="L111" t="str">
        <f>IF(Inserimento!M111="","",CONCATENATE(LEFT(Inserimento!M111,SEARCH(".",Inserimento!M111,1)-1),",",RIGHT(Inserimento!M111,LEN(Inserimento!M111)-SEARCH(".",Inserimento!M111,1))))</f>
        <v/>
      </c>
      <c r="M111" t="str">
        <f>IF(Inserimento!N111="","",CONCATENATE(LEFT(Inserimento!N111,SEARCH(".",Inserimento!N111,1)-1),",",RIGHT(Inserimento!N111,LEN(Inserimento!N111)-SEARCH(".",Inserimento!N111,1))))</f>
        <v/>
      </c>
      <c r="N111" t="str">
        <f>IF(Inserimento!O111="","",Inserimento!O111)</f>
        <v/>
      </c>
      <c r="O111" t="str">
        <f>IF(Inserimento!P111="","",Inserimento!P111)</f>
        <v/>
      </c>
      <c r="P111" t="str">
        <f>IF(Inserimento!Q111="","",Inserimento!Q111)</f>
        <v/>
      </c>
      <c r="Q111" t="str">
        <f>IF(Inserimento!R111="","",Inserimento!R111)</f>
        <v/>
      </c>
      <c r="R111" t="str">
        <f>IF(Inserimento!S111="","",Inserimento!S111)</f>
        <v/>
      </c>
      <c r="S111" t="str">
        <f>IF(Inserimento!T111="","",Inserimento!T111)</f>
        <v/>
      </c>
      <c r="T111" t="str">
        <f>IF(Inserimento!U111="","",Inserimento!U111)</f>
        <v/>
      </c>
      <c r="U111" t="str">
        <f>IF(Inserimento!V111="","",Inserimento!V111)</f>
        <v/>
      </c>
      <c r="V111" t="str">
        <f>IF(Inserimento!W111="","",Inserimento!W111)</f>
        <v/>
      </c>
      <c r="W111" t="str">
        <f>IF(Inserimento!X111="","",Inserimento!X111)</f>
        <v/>
      </c>
      <c r="X111" t="str">
        <f>IF(Inserimento!Y111="","",Inserimento!Y111)</f>
        <v/>
      </c>
      <c r="Y111" t="str">
        <f>IF(Inserimento!Z111="","",Inserimento!Z111)</f>
        <v/>
      </c>
      <c r="Z111" t="str">
        <f>IF(Inserimento!AA111="","",Inserimento!AA111)</f>
        <v/>
      </c>
      <c r="AA111" t="str">
        <f>IF(Inserimento!AB111="","",Inserimento!AB111)</f>
        <v/>
      </c>
      <c r="AB111" t="str">
        <f>IF(Inserimento!AC111="","",Inserimento!AC111)</f>
        <v/>
      </c>
      <c r="AC111" t="str">
        <f>IF(Inserimento!AD111="","",Inserimento!AD111)</f>
        <v/>
      </c>
      <c r="AD111" t="str">
        <f>IF(Inserimento!AE111="","",Inserimento!AE111)</f>
        <v/>
      </c>
      <c r="AE111" t="str">
        <f>IF(Inserimento!AF111="","",Inserimento!AF111)</f>
        <v/>
      </c>
      <c r="AF111" t="str">
        <f>IF(Inserimento!AG111="","",Inserimento!AG111)</f>
        <v/>
      </c>
      <c r="AG111" t="str">
        <f>IF(Inserimento!AH111="","",Inserimento!AH111)</f>
        <v/>
      </c>
      <c r="AH111" t="str">
        <f>IF(Inserimento!AI111="","",Inserimento!AI111)</f>
        <v/>
      </c>
      <c r="AI111" t="str">
        <f>IF(Inserimento!AJ111="","",Inserimento!AJ111)</f>
        <v/>
      </c>
      <c r="AJ111" t="str">
        <f>IF(Inserimento!AK111="","",Inserimento!AK111)</f>
        <v/>
      </c>
      <c r="AK111" t="str">
        <f>IF(Inserimento!AL111="","",Inserimento!AL111)</f>
        <v/>
      </c>
      <c r="AL111" t="str">
        <f>IF(Inserimento!AM111="","",Inserimento!AM111)</f>
        <v/>
      </c>
    </row>
    <row r="112" spans="1:38" x14ac:dyDescent="0.35">
      <c r="A112" t="str">
        <f>IF(Inserimento!A125="","",Inserimento!A125)</f>
        <v/>
      </c>
      <c r="B112" t="str">
        <f>IF(Inserimento!B125="","",Inserimento!B125)</f>
        <v/>
      </c>
      <c r="C112" t="str">
        <f>IF(Inserimento!C125="","",Inserimento!C125)</f>
        <v/>
      </c>
      <c r="D112" t="str">
        <f>IF(Inserimento!D125="","",Inserimento!D125)</f>
        <v/>
      </c>
      <c r="E112" t="str">
        <f>IF(Inserimento!E125="","",Inserimento!E125)</f>
        <v/>
      </c>
      <c r="F112" t="str">
        <f>IF(Inserimento!F125="","",Inserimento!F125)</f>
        <v/>
      </c>
      <c r="G112" t="str">
        <f>IF(Inserimento!G125="","",Inserimento!G125)</f>
        <v/>
      </c>
      <c r="H112" t="str">
        <f>IF(Inserimento!H125="","",Inserimento!H125)</f>
        <v/>
      </c>
      <c r="I112" t="str">
        <f>IF(Inserimento!I125="","",Inserimento!I125)</f>
        <v/>
      </c>
      <c r="J112" t="str">
        <f>IF(Inserimento!J112="","",Inserimento!J112)</f>
        <v/>
      </c>
      <c r="K112" t="str">
        <f>IF(Inserimento!K112="","",Inserimento!K112)</f>
        <v/>
      </c>
      <c r="L112" t="str">
        <f>IF(Inserimento!M112="","",CONCATENATE(LEFT(Inserimento!M112,SEARCH(".",Inserimento!M112,1)-1),",",RIGHT(Inserimento!M112,LEN(Inserimento!M112)-SEARCH(".",Inserimento!M112,1))))</f>
        <v/>
      </c>
      <c r="M112" t="str">
        <f>IF(Inserimento!N112="","",CONCATENATE(LEFT(Inserimento!N112,SEARCH(".",Inserimento!N112,1)-1),",",RIGHT(Inserimento!N112,LEN(Inserimento!N112)-SEARCH(".",Inserimento!N112,1))))</f>
        <v/>
      </c>
      <c r="N112" t="str">
        <f>IF(Inserimento!O112="","",Inserimento!O112)</f>
        <v/>
      </c>
      <c r="O112" t="str">
        <f>IF(Inserimento!P112="","",Inserimento!P112)</f>
        <v/>
      </c>
      <c r="P112" t="str">
        <f>IF(Inserimento!Q112="","",Inserimento!Q112)</f>
        <v/>
      </c>
      <c r="Q112" t="str">
        <f>IF(Inserimento!R112="","",Inserimento!R112)</f>
        <v/>
      </c>
      <c r="R112" t="str">
        <f>IF(Inserimento!S112="","",Inserimento!S112)</f>
        <v/>
      </c>
      <c r="S112" t="str">
        <f>IF(Inserimento!T112="","",Inserimento!T112)</f>
        <v/>
      </c>
      <c r="T112" t="str">
        <f>IF(Inserimento!U112="","",Inserimento!U112)</f>
        <v/>
      </c>
      <c r="U112" t="str">
        <f>IF(Inserimento!V112="","",Inserimento!V112)</f>
        <v/>
      </c>
      <c r="V112" t="str">
        <f>IF(Inserimento!W112="","",Inserimento!W112)</f>
        <v/>
      </c>
      <c r="W112" t="str">
        <f>IF(Inserimento!X112="","",Inserimento!X112)</f>
        <v/>
      </c>
      <c r="X112" t="str">
        <f>IF(Inserimento!Y112="","",Inserimento!Y112)</f>
        <v/>
      </c>
      <c r="Y112" t="str">
        <f>IF(Inserimento!Z112="","",Inserimento!Z112)</f>
        <v/>
      </c>
      <c r="Z112" t="str">
        <f>IF(Inserimento!AA112="","",Inserimento!AA112)</f>
        <v/>
      </c>
      <c r="AA112" t="str">
        <f>IF(Inserimento!AB112="","",Inserimento!AB112)</f>
        <v/>
      </c>
      <c r="AB112" t="str">
        <f>IF(Inserimento!AC112="","",Inserimento!AC112)</f>
        <v/>
      </c>
      <c r="AC112" t="str">
        <f>IF(Inserimento!AD112="","",Inserimento!AD112)</f>
        <v/>
      </c>
      <c r="AD112" t="str">
        <f>IF(Inserimento!AE112="","",Inserimento!AE112)</f>
        <v/>
      </c>
      <c r="AE112" t="str">
        <f>IF(Inserimento!AF112="","",Inserimento!AF112)</f>
        <v/>
      </c>
      <c r="AF112" t="str">
        <f>IF(Inserimento!AG112="","",Inserimento!AG112)</f>
        <v/>
      </c>
      <c r="AG112" t="str">
        <f>IF(Inserimento!AH112="","",Inserimento!AH112)</f>
        <v/>
      </c>
      <c r="AH112" t="str">
        <f>IF(Inserimento!AI112="","",Inserimento!AI112)</f>
        <v/>
      </c>
      <c r="AI112" t="str">
        <f>IF(Inserimento!AJ112="","",Inserimento!AJ112)</f>
        <v/>
      </c>
      <c r="AJ112" t="str">
        <f>IF(Inserimento!AK112="","",Inserimento!AK112)</f>
        <v/>
      </c>
      <c r="AK112" t="str">
        <f>IF(Inserimento!AL112="","",Inserimento!AL112)</f>
        <v/>
      </c>
      <c r="AL112" t="str">
        <f>IF(Inserimento!AM112="","",Inserimento!AM112)</f>
        <v/>
      </c>
    </row>
    <row r="113" spans="1:38" x14ac:dyDescent="0.35">
      <c r="A113" t="str">
        <f>IF(Inserimento!A126="","",Inserimento!A126)</f>
        <v/>
      </c>
      <c r="B113" t="str">
        <f>IF(Inserimento!B126="","",Inserimento!B126)</f>
        <v/>
      </c>
      <c r="C113" t="str">
        <f>IF(Inserimento!C126="","",Inserimento!C126)</f>
        <v/>
      </c>
      <c r="D113" t="str">
        <f>IF(Inserimento!D126="","",Inserimento!D126)</f>
        <v/>
      </c>
      <c r="E113" t="str">
        <f>IF(Inserimento!E126="","",Inserimento!E126)</f>
        <v/>
      </c>
      <c r="F113" t="str">
        <f>IF(Inserimento!F126="","",Inserimento!F126)</f>
        <v/>
      </c>
      <c r="G113" t="str">
        <f>IF(Inserimento!G126="","",Inserimento!G126)</f>
        <v/>
      </c>
      <c r="H113" t="str">
        <f>IF(Inserimento!H126="","",Inserimento!H126)</f>
        <v/>
      </c>
      <c r="I113" t="str">
        <f>IF(Inserimento!I126="","",Inserimento!I126)</f>
        <v/>
      </c>
      <c r="J113" t="str">
        <f>IF(Inserimento!J113="","",Inserimento!J113)</f>
        <v/>
      </c>
      <c r="K113" t="str">
        <f>IF(Inserimento!K113="","",Inserimento!K113)</f>
        <v/>
      </c>
      <c r="L113" t="str">
        <f>IF(Inserimento!M113="","",CONCATENATE(LEFT(Inserimento!M113,SEARCH(".",Inserimento!M113,1)-1),",",RIGHT(Inserimento!M113,LEN(Inserimento!M113)-SEARCH(".",Inserimento!M113,1))))</f>
        <v/>
      </c>
      <c r="M113" t="str">
        <f>IF(Inserimento!N113="","",CONCATENATE(LEFT(Inserimento!N113,SEARCH(".",Inserimento!N113,1)-1),",",RIGHT(Inserimento!N113,LEN(Inserimento!N113)-SEARCH(".",Inserimento!N113,1))))</f>
        <v/>
      </c>
      <c r="N113" t="str">
        <f>IF(Inserimento!O113="","",Inserimento!O113)</f>
        <v/>
      </c>
      <c r="O113" t="str">
        <f>IF(Inserimento!P113="","",Inserimento!P113)</f>
        <v/>
      </c>
      <c r="P113" t="str">
        <f>IF(Inserimento!Q113="","",Inserimento!Q113)</f>
        <v/>
      </c>
      <c r="Q113" t="str">
        <f>IF(Inserimento!R113="","",Inserimento!R113)</f>
        <v/>
      </c>
      <c r="R113" t="str">
        <f>IF(Inserimento!S113="","",Inserimento!S113)</f>
        <v/>
      </c>
      <c r="S113" t="str">
        <f>IF(Inserimento!T113="","",Inserimento!T113)</f>
        <v/>
      </c>
      <c r="T113" t="str">
        <f>IF(Inserimento!U113="","",Inserimento!U113)</f>
        <v/>
      </c>
      <c r="U113" t="str">
        <f>IF(Inserimento!V113="","",Inserimento!V113)</f>
        <v/>
      </c>
      <c r="V113" t="str">
        <f>IF(Inserimento!W113="","",Inserimento!W113)</f>
        <v/>
      </c>
      <c r="W113" t="str">
        <f>IF(Inserimento!X113="","",Inserimento!X113)</f>
        <v/>
      </c>
      <c r="X113" t="str">
        <f>IF(Inserimento!Y113="","",Inserimento!Y113)</f>
        <v/>
      </c>
      <c r="Y113" t="str">
        <f>IF(Inserimento!Z113="","",Inserimento!Z113)</f>
        <v/>
      </c>
      <c r="Z113" t="str">
        <f>IF(Inserimento!AA113="","",Inserimento!AA113)</f>
        <v/>
      </c>
      <c r="AA113" t="str">
        <f>IF(Inserimento!AB113="","",Inserimento!AB113)</f>
        <v/>
      </c>
      <c r="AB113" t="str">
        <f>IF(Inserimento!AC113="","",Inserimento!AC113)</f>
        <v/>
      </c>
      <c r="AC113" t="str">
        <f>IF(Inserimento!AD113="","",Inserimento!AD113)</f>
        <v/>
      </c>
      <c r="AD113" t="str">
        <f>IF(Inserimento!AE113="","",Inserimento!AE113)</f>
        <v/>
      </c>
      <c r="AE113" t="str">
        <f>IF(Inserimento!AF113="","",Inserimento!AF113)</f>
        <v/>
      </c>
      <c r="AF113" t="str">
        <f>IF(Inserimento!AG113="","",Inserimento!AG113)</f>
        <v/>
      </c>
      <c r="AG113" t="str">
        <f>IF(Inserimento!AH113="","",Inserimento!AH113)</f>
        <v/>
      </c>
      <c r="AH113" t="str">
        <f>IF(Inserimento!AI113="","",Inserimento!AI113)</f>
        <v/>
      </c>
      <c r="AI113" t="str">
        <f>IF(Inserimento!AJ113="","",Inserimento!AJ113)</f>
        <v/>
      </c>
      <c r="AJ113" t="str">
        <f>IF(Inserimento!AK113="","",Inserimento!AK113)</f>
        <v/>
      </c>
      <c r="AK113" t="str">
        <f>IF(Inserimento!AL113="","",Inserimento!AL113)</f>
        <v/>
      </c>
      <c r="AL113" t="str">
        <f>IF(Inserimento!AM113="","",Inserimento!AM113)</f>
        <v/>
      </c>
    </row>
    <row r="114" spans="1:38" x14ac:dyDescent="0.35">
      <c r="A114" t="str">
        <f>IF(Inserimento!A127="","",Inserimento!A127)</f>
        <v/>
      </c>
      <c r="B114" t="str">
        <f>IF(Inserimento!B127="","",Inserimento!B127)</f>
        <v/>
      </c>
      <c r="C114" t="str">
        <f>IF(Inserimento!C127="","",Inserimento!C127)</f>
        <v/>
      </c>
      <c r="D114" t="str">
        <f>IF(Inserimento!D127="","",Inserimento!D127)</f>
        <v/>
      </c>
      <c r="E114" t="str">
        <f>IF(Inserimento!E127="","",Inserimento!E127)</f>
        <v/>
      </c>
      <c r="F114" t="str">
        <f>IF(Inserimento!F127="","",Inserimento!F127)</f>
        <v/>
      </c>
      <c r="G114" t="str">
        <f>IF(Inserimento!G127="","",Inserimento!G127)</f>
        <v/>
      </c>
      <c r="H114" t="str">
        <f>IF(Inserimento!H127="","",Inserimento!H127)</f>
        <v/>
      </c>
      <c r="I114" t="str">
        <f>IF(Inserimento!I127="","",Inserimento!I127)</f>
        <v/>
      </c>
      <c r="J114" t="str">
        <f>IF(Inserimento!J114="","",Inserimento!J114)</f>
        <v/>
      </c>
      <c r="K114" t="str">
        <f>IF(Inserimento!K114="","",Inserimento!K114)</f>
        <v/>
      </c>
      <c r="L114" t="str">
        <f>IF(Inserimento!M114="","",CONCATENATE(LEFT(Inserimento!M114,SEARCH(".",Inserimento!M114,1)-1),",",RIGHT(Inserimento!M114,LEN(Inserimento!M114)-SEARCH(".",Inserimento!M114,1))))</f>
        <v/>
      </c>
      <c r="M114" t="str">
        <f>IF(Inserimento!N114="","",CONCATENATE(LEFT(Inserimento!N114,SEARCH(".",Inserimento!N114,1)-1),",",RIGHT(Inserimento!N114,LEN(Inserimento!N114)-SEARCH(".",Inserimento!N114,1))))</f>
        <v/>
      </c>
      <c r="N114" t="str">
        <f>IF(Inserimento!O114="","",Inserimento!O114)</f>
        <v/>
      </c>
      <c r="O114" t="str">
        <f>IF(Inserimento!P114="","",Inserimento!P114)</f>
        <v/>
      </c>
      <c r="P114" t="str">
        <f>IF(Inserimento!Q114="","",Inserimento!Q114)</f>
        <v/>
      </c>
      <c r="Q114" t="str">
        <f>IF(Inserimento!R114="","",Inserimento!R114)</f>
        <v/>
      </c>
      <c r="R114" t="str">
        <f>IF(Inserimento!S114="","",Inserimento!S114)</f>
        <v/>
      </c>
      <c r="S114" t="str">
        <f>IF(Inserimento!T114="","",Inserimento!T114)</f>
        <v/>
      </c>
      <c r="T114" t="str">
        <f>IF(Inserimento!U114="","",Inserimento!U114)</f>
        <v/>
      </c>
      <c r="U114" t="str">
        <f>IF(Inserimento!V114="","",Inserimento!V114)</f>
        <v/>
      </c>
      <c r="V114" t="str">
        <f>IF(Inserimento!W114="","",Inserimento!W114)</f>
        <v/>
      </c>
      <c r="W114" t="str">
        <f>IF(Inserimento!X114="","",Inserimento!X114)</f>
        <v/>
      </c>
      <c r="X114" t="str">
        <f>IF(Inserimento!Y114="","",Inserimento!Y114)</f>
        <v/>
      </c>
      <c r="Y114" t="str">
        <f>IF(Inserimento!Z114="","",Inserimento!Z114)</f>
        <v/>
      </c>
      <c r="Z114" t="str">
        <f>IF(Inserimento!AA114="","",Inserimento!AA114)</f>
        <v/>
      </c>
      <c r="AA114" t="str">
        <f>IF(Inserimento!AB114="","",Inserimento!AB114)</f>
        <v/>
      </c>
      <c r="AB114" t="str">
        <f>IF(Inserimento!AC114="","",Inserimento!AC114)</f>
        <v/>
      </c>
      <c r="AC114" t="str">
        <f>IF(Inserimento!AD114="","",Inserimento!AD114)</f>
        <v/>
      </c>
      <c r="AD114" t="str">
        <f>IF(Inserimento!AE114="","",Inserimento!AE114)</f>
        <v/>
      </c>
      <c r="AE114" t="str">
        <f>IF(Inserimento!AF114="","",Inserimento!AF114)</f>
        <v/>
      </c>
      <c r="AF114" t="str">
        <f>IF(Inserimento!AG114="","",Inserimento!AG114)</f>
        <v/>
      </c>
      <c r="AG114" t="str">
        <f>IF(Inserimento!AH114="","",Inserimento!AH114)</f>
        <v/>
      </c>
      <c r="AH114" t="str">
        <f>IF(Inserimento!AI114="","",Inserimento!AI114)</f>
        <v/>
      </c>
      <c r="AI114" t="str">
        <f>IF(Inserimento!AJ114="","",Inserimento!AJ114)</f>
        <v/>
      </c>
      <c r="AJ114" t="str">
        <f>IF(Inserimento!AK114="","",Inserimento!AK114)</f>
        <v/>
      </c>
      <c r="AK114" t="str">
        <f>IF(Inserimento!AL114="","",Inserimento!AL114)</f>
        <v/>
      </c>
      <c r="AL114" t="str">
        <f>IF(Inserimento!AM114="","",Inserimento!AM114)</f>
        <v/>
      </c>
    </row>
    <row r="115" spans="1:38" x14ac:dyDescent="0.35">
      <c r="A115" t="str">
        <f>IF(Inserimento!A128="","",Inserimento!A128)</f>
        <v/>
      </c>
      <c r="B115" t="str">
        <f>IF(Inserimento!B128="","",Inserimento!B128)</f>
        <v/>
      </c>
      <c r="C115" t="str">
        <f>IF(Inserimento!C128="","",Inserimento!C128)</f>
        <v/>
      </c>
      <c r="D115" t="str">
        <f>IF(Inserimento!D128="","",Inserimento!D128)</f>
        <v/>
      </c>
      <c r="E115" t="str">
        <f>IF(Inserimento!E128="","",Inserimento!E128)</f>
        <v/>
      </c>
      <c r="F115" t="str">
        <f>IF(Inserimento!F128="","",Inserimento!F128)</f>
        <v/>
      </c>
      <c r="G115" t="str">
        <f>IF(Inserimento!G128="","",Inserimento!G128)</f>
        <v/>
      </c>
      <c r="H115" t="str">
        <f>IF(Inserimento!H128="","",Inserimento!H128)</f>
        <v/>
      </c>
      <c r="I115" t="str">
        <f>IF(Inserimento!I128="","",Inserimento!I128)</f>
        <v/>
      </c>
      <c r="J115" t="str">
        <f>IF(Inserimento!J115="","",Inserimento!J115)</f>
        <v/>
      </c>
      <c r="K115" t="str">
        <f>IF(Inserimento!K115="","",Inserimento!K115)</f>
        <v/>
      </c>
      <c r="L115" t="str">
        <f>IF(Inserimento!M115="","",CONCATENATE(LEFT(Inserimento!M115,SEARCH(".",Inserimento!M115,1)-1),",",RIGHT(Inserimento!M115,LEN(Inserimento!M115)-SEARCH(".",Inserimento!M115,1))))</f>
        <v/>
      </c>
      <c r="M115" t="str">
        <f>IF(Inserimento!N115="","",CONCATENATE(LEFT(Inserimento!N115,SEARCH(".",Inserimento!N115,1)-1),",",RIGHT(Inserimento!N115,LEN(Inserimento!N115)-SEARCH(".",Inserimento!N115,1))))</f>
        <v/>
      </c>
      <c r="N115" t="str">
        <f>IF(Inserimento!O115="","",Inserimento!O115)</f>
        <v/>
      </c>
      <c r="O115" t="str">
        <f>IF(Inserimento!P115="","",Inserimento!P115)</f>
        <v/>
      </c>
      <c r="P115" t="str">
        <f>IF(Inserimento!Q115="","",Inserimento!Q115)</f>
        <v/>
      </c>
      <c r="Q115" t="str">
        <f>IF(Inserimento!R115="","",Inserimento!R115)</f>
        <v/>
      </c>
      <c r="R115" t="str">
        <f>IF(Inserimento!S115="","",Inserimento!S115)</f>
        <v/>
      </c>
      <c r="S115" t="str">
        <f>IF(Inserimento!T115="","",Inserimento!T115)</f>
        <v/>
      </c>
      <c r="T115" t="str">
        <f>IF(Inserimento!U115="","",Inserimento!U115)</f>
        <v/>
      </c>
      <c r="U115" t="str">
        <f>IF(Inserimento!V115="","",Inserimento!V115)</f>
        <v/>
      </c>
      <c r="V115" t="str">
        <f>IF(Inserimento!W115="","",Inserimento!W115)</f>
        <v/>
      </c>
      <c r="W115" t="str">
        <f>IF(Inserimento!X115="","",Inserimento!X115)</f>
        <v/>
      </c>
      <c r="X115" t="str">
        <f>IF(Inserimento!Y115="","",Inserimento!Y115)</f>
        <v/>
      </c>
      <c r="Y115" t="str">
        <f>IF(Inserimento!Z115="","",Inserimento!Z115)</f>
        <v/>
      </c>
      <c r="Z115" t="str">
        <f>IF(Inserimento!AA115="","",Inserimento!AA115)</f>
        <v/>
      </c>
      <c r="AA115" t="str">
        <f>IF(Inserimento!AB115="","",Inserimento!AB115)</f>
        <v/>
      </c>
      <c r="AB115" t="str">
        <f>IF(Inserimento!AC115="","",Inserimento!AC115)</f>
        <v/>
      </c>
      <c r="AC115" t="str">
        <f>IF(Inserimento!AD115="","",Inserimento!AD115)</f>
        <v/>
      </c>
      <c r="AD115" t="str">
        <f>IF(Inserimento!AE115="","",Inserimento!AE115)</f>
        <v/>
      </c>
      <c r="AE115" t="str">
        <f>IF(Inserimento!AF115="","",Inserimento!AF115)</f>
        <v/>
      </c>
      <c r="AF115" t="str">
        <f>IF(Inserimento!AG115="","",Inserimento!AG115)</f>
        <v/>
      </c>
      <c r="AG115" t="str">
        <f>IF(Inserimento!AH115="","",Inserimento!AH115)</f>
        <v/>
      </c>
      <c r="AH115" t="str">
        <f>IF(Inserimento!AI115="","",Inserimento!AI115)</f>
        <v/>
      </c>
      <c r="AI115" t="str">
        <f>IF(Inserimento!AJ115="","",Inserimento!AJ115)</f>
        <v/>
      </c>
      <c r="AJ115" t="str">
        <f>IF(Inserimento!AK115="","",Inserimento!AK115)</f>
        <v/>
      </c>
      <c r="AK115" t="str">
        <f>IF(Inserimento!AL115="","",Inserimento!AL115)</f>
        <v/>
      </c>
      <c r="AL115" t="str">
        <f>IF(Inserimento!AM115="","",Inserimento!AM115)</f>
        <v/>
      </c>
    </row>
    <row r="116" spans="1:38" x14ac:dyDescent="0.35">
      <c r="A116" t="str">
        <f>IF(Inserimento!A129="","",Inserimento!A129)</f>
        <v/>
      </c>
      <c r="B116" t="str">
        <f>IF(Inserimento!B129="","",Inserimento!B129)</f>
        <v/>
      </c>
      <c r="C116" t="str">
        <f>IF(Inserimento!C129="","",Inserimento!C129)</f>
        <v/>
      </c>
      <c r="D116" t="str">
        <f>IF(Inserimento!D129="","",Inserimento!D129)</f>
        <v/>
      </c>
      <c r="E116" t="str">
        <f>IF(Inserimento!E129="","",Inserimento!E129)</f>
        <v/>
      </c>
      <c r="F116" t="str">
        <f>IF(Inserimento!F129="","",Inserimento!F129)</f>
        <v/>
      </c>
      <c r="G116" t="str">
        <f>IF(Inserimento!G129="","",Inserimento!G129)</f>
        <v/>
      </c>
      <c r="H116" t="str">
        <f>IF(Inserimento!H129="","",Inserimento!H129)</f>
        <v/>
      </c>
      <c r="I116" t="str">
        <f>IF(Inserimento!I129="","",Inserimento!I129)</f>
        <v/>
      </c>
      <c r="J116" t="str">
        <f>IF(Inserimento!J116="","",Inserimento!J116)</f>
        <v/>
      </c>
      <c r="K116" t="str">
        <f>IF(Inserimento!K116="","",Inserimento!K116)</f>
        <v/>
      </c>
      <c r="L116" t="str">
        <f>IF(Inserimento!M116="","",CONCATENATE(LEFT(Inserimento!M116,SEARCH(".",Inserimento!M116,1)-1),",",RIGHT(Inserimento!M116,LEN(Inserimento!M116)-SEARCH(".",Inserimento!M116,1))))</f>
        <v/>
      </c>
      <c r="M116" t="str">
        <f>IF(Inserimento!N116="","",CONCATENATE(LEFT(Inserimento!N116,SEARCH(".",Inserimento!N116,1)-1),",",RIGHT(Inserimento!N116,LEN(Inserimento!N116)-SEARCH(".",Inserimento!N116,1))))</f>
        <v/>
      </c>
      <c r="N116" t="str">
        <f>IF(Inserimento!O116="","",Inserimento!O116)</f>
        <v/>
      </c>
      <c r="O116" t="str">
        <f>IF(Inserimento!P116="","",Inserimento!P116)</f>
        <v/>
      </c>
      <c r="P116" t="str">
        <f>IF(Inserimento!Q116="","",Inserimento!Q116)</f>
        <v/>
      </c>
      <c r="Q116" t="str">
        <f>IF(Inserimento!R116="","",Inserimento!R116)</f>
        <v/>
      </c>
      <c r="R116" t="str">
        <f>IF(Inserimento!S116="","",Inserimento!S116)</f>
        <v/>
      </c>
      <c r="S116" t="str">
        <f>IF(Inserimento!T116="","",Inserimento!T116)</f>
        <v/>
      </c>
      <c r="T116" t="str">
        <f>IF(Inserimento!U116="","",Inserimento!U116)</f>
        <v/>
      </c>
      <c r="U116" t="str">
        <f>IF(Inserimento!V116="","",Inserimento!V116)</f>
        <v/>
      </c>
      <c r="V116" t="str">
        <f>IF(Inserimento!W116="","",Inserimento!W116)</f>
        <v/>
      </c>
      <c r="W116" t="str">
        <f>IF(Inserimento!X116="","",Inserimento!X116)</f>
        <v/>
      </c>
      <c r="X116" t="str">
        <f>IF(Inserimento!Y116="","",Inserimento!Y116)</f>
        <v/>
      </c>
      <c r="Y116" t="str">
        <f>IF(Inserimento!Z116="","",Inserimento!Z116)</f>
        <v/>
      </c>
      <c r="Z116" t="str">
        <f>IF(Inserimento!AA116="","",Inserimento!AA116)</f>
        <v/>
      </c>
      <c r="AA116" t="str">
        <f>IF(Inserimento!AB116="","",Inserimento!AB116)</f>
        <v/>
      </c>
      <c r="AB116" t="str">
        <f>IF(Inserimento!AC116="","",Inserimento!AC116)</f>
        <v/>
      </c>
      <c r="AC116" t="str">
        <f>IF(Inserimento!AD116="","",Inserimento!AD116)</f>
        <v/>
      </c>
      <c r="AD116" t="str">
        <f>IF(Inserimento!AE116="","",Inserimento!AE116)</f>
        <v/>
      </c>
      <c r="AE116" t="str">
        <f>IF(Inserimento!AF116="","",Inserimento!AF116)</f>
        <v/>
      </c>
      <c r="AF116" t="str">
        <f>IF(Inserimento!AG116="","",Inserimento!AG116)</f>
        <v/>
      </c>
      <c r="AG116" t="str">
        <f>IF(Inserimento!AH116="","",Inserimento!AH116)</f>
        <v/>
      </c>
      <c r="AH116" t="str">
        <f>IF(Inserimento!AI116="","",Inserimento!AI116)</f>
        <v/>
      </c>
      <c r="AI116" t="str">
        <f>IF(Inserimento!AJ116="","",Inserimento!AJ116)</f>
        <v/>
      </c>
      <c r="AJ116" t="str">
        <f>IF(Inserimento!AK116="","",Inserimento!AK116)</f>
        <v/>
      </c>
      <c r="AK116" t="str">
        <f>IF(Inserimento!AL116="","",Inserimento!AL116)</f>
        <v/>
      </c>
      <c r="AL116" t="str">
        <f>IF(Inserimento!AM116="","",Inserimento!AM116)</f>
        <v/>
      </c>
    </row>
    <row r="117" spans="1:38" x14ac:dyDescent="0.35">
      <c r="A117" t="str">
        <f>IF(Inserimento!A130="","",Inserimento!A130)</f>
        <v/>
      </c>
      <c r="B117" t="str">
        <f>IF(Inserimento!B130="","",Inserimento!B130)</f>
        <v/>
      </c>
      <c r="C117" t="str">
        <f>IF(Inserimento!C130="","",Inserimento!C130)</f>
        <v/>
      </c>
      <c r="D117" t="str">
        <f>IF(Inserimento!D130="","",Inserimento!D130)</f>
        <v/>
      </c>
      <c r="E117" t="str">
        <f>IF(Inserimento!E130="","",Inserimento!E130)</f>
        <v/>
      </c>
      <c r="F117" t="str">
        <f>IF(Inserimento!F130="","",Inserimento!F130)</f>
        <v/>
      </c>
      <c r="G117" t="str">
        <f>IF(Inserimento!G130="","",Inserimento!G130)</f>
        <v/>
      </c>
      <c r="H117" t="str">
        <f>IF(Inserimento!H130="","",Inserimento!H130)</f>
        <v/>
      </c>
      <c r="I117" t="str">
        <f>IF(Inserimento!I130="","",Inserimento!I130)</f>
        <v/>
      </c>
      <c r="J117" t="str">
        <f>IF(Inserimento!J117="","",Inserimento!J117)</f>
        <v/>
      </c>
      <c r="K117" t="str">
        <f>IF(Inserimento!K117="","",Inserimento!K117)</f>
        <v/>
      </c>
      <c r="L117" t="str">
        <f>IF(Inserimento!M117="","",CONCATENATE(LEFT(Inserimento!M117,SEARCH(".",Inserimento!M117,1)-1),",",RIGHT(Inserimento!M117,LEN(Inserimento!M117)-SEARCH(".",Inserimento!M117,1))))</f>
        <v/>
      </c>
      <c r="M117" t="str">
        <f>IF(Inserimento!N117="","",CONCATENATE(LEFT(Inserimento!N117,SEARCH(".",Inserimento!N117,1)-1),",",RIGHT(Inserimento!N117,LEN(Inserimento!N117)-SEARCH(".",Inserimento!N117,1))))</f>
        <v/>
      </c>
      <c r="N117" t="str">
        <f>IF(Inserimento!O117="","",Inserimento!O117)</f>
        <v/>
      </c>
      <c r="O117" t="str">
        <f>IF(Inserimento!P117="","",Inserimento!P117)</f>
        <v/>
      </c>
      <c r="P117" t="str">
        <f>IF(Inserimento!Q117="","",Inserimento!Q117)</f>
        <v/>
      </c>
      <c r="Q117" t="str">
        <f>IF(Inserimento!R117="","",Inserimento!R117)</f>
        <v/>
      </c>
      <c r="R117" t="str">
        <f>IF(Inserimento!S117="","",Inserimento!S117)</f>
        <v/>
      </c>
      <c r="S117" t="str">
        <f>IF(Inserimento!T117="","",Inserimento!T117)</f>
        <v/>
      </c>
      <c r="T117" t="str">
        <f>IF(Inserimento!U117="","",Inserimento!U117)</f>
        <v/>
      </c>
      <c r="U117" t="str">
        <f>IF(Inserimento!V117="","",Inserimento!V117)</f>
        <v/>
      </c>
      <c r="V117" t="str">
        <f>IF(Inserimento!W117="","",Inserimento!W117)</f>
        <v/>
      </c>
      <c r="W117" t="str">
        <f>IF(Inserimento!X117="","",Inserimento!X117)</f>
        <v/>
      </c>
      <c r="X117" t="str">
        <f>IF(Inserimento!Y117="","",Inserimento!Y117)</f>
        <v/>
      </c>
      <c r="Y117" t="str">
        <f>IF(Inserimento!Z117="","",Inserimento!Z117)</f>
        <v/>
      </c>
      <c r="Z117" t="str">
        <f>IF(Inserimento!AA117="","",Inserimento!AA117)</f>
        <v/>
      </c>
      <c r="AA117" t="str">
        <f>IF(Inserimento!AB117="","",Inserimento!AB117)</f>
        <v/>
      </c>
      <c r="AB117" t="str">
        <f>IF(Inserimento!AC117="","",Inserimento!AC117)</f>
        <v/>
      </c>
      <c r="AC117" t="str">
        <f>IF(Inserimento!AD117="","",Inserimento!AD117)</f>
        <v/>
      </c>
      <c r="AD117" t="str">
        <f>IF(Inserimento!AE117="","",Inserimento!AE117)</f>
        <v/>
      </c>
      <c r="AE117" t="str">
        <f>IF(Inserimento!AF117="","",Inserimento!AF117)</f>
        <v/>
      </c>
      <c r="AF117" t="str">
        <f>IF(Inserimento!AG117="","",Inserimento!AG117)</f>
        <v/>
      </c>
      <c r="AG117" t="str">
        <f>IF(Inserimento!AH117="","",Inserimento!AH117)</f>
        <v/>
      </c>
      <c r="AH117" t="str">
        <f>IF(Inserimento!AI117="","",Inserimento!AI117)</f>
        <v/>
      </c>
      <c r="AI117" t="str">
        <f>IF(Inserimento!AJ117="","",Inserimento!AJ117)</f>
        <v/>
      </c>
      <c r="AJ117" t="str">
        <f>IF(Inserimento!AK117="","",Inserimento!AK117)</f>
        <v/>
      </c>
      <c r="AK117" t="str">
        <f>IF(Inserimento!AL117="","",Inserimento!AL117)</f>
        <v/>
      </c>
      <c r="AL117" t="str">
        <f>IF(Inserimento!AM117="","",Inserimento!AM117)</f>
        <v/>
      </c>
    </row>
    <row r="118" spans="1:38" x14ac:dyDescent="0.35">
      <c r="A118" t="str">
        <f>IF(Inserimento!A131="","",Inserimento!A131)</f>
        <v/>
      </c>
      <c r="B118" t="str">
        <f>IF(Inserimento!B131="","",Inserimento!B131)</f>
        <v/>
      </c>
      <c r="C118" t="str">
        <f>IF(Inserimento!C131="","",Inserimento!C131)</f>
        <v/>
      </c>
      <c r="D118" t="str">
        <f>IF(Inserimento!D131="","",Inserimento!D131)</f>
        <v/>
      </c>
      <c r="E118" t="str">
        <f>IF(Inserimento!E131="","",Inserimento!E131)</f>
        <v/>
      </c>
      <c r="F118" t="str">
        <f>IF(Inserimento!F131="","",Inserimento!F131)</f>
        <v/>
      </c>
      <c r="G118" t="str">
        <f>IF(Inserimento!G131="","",Inserimento!G131)</f>
        <v/>
      </c>
      <c r="H118" t="str">
        <f>IF(Inserimento!H131="","",Inserimento!H131)</f>
        <v/>
      </c>
      <c r="I118" t="str">
        <f>IF(Inserimento!I131="","",Inserimento!I131)</f>
        <v/>
      </c>
      <c r="J118" t="str">
        <f>IF(Inserimento!J118="","",Inserimento!J118)</f>
        <v/>
      </c>
      <c r="K118" t="str">
        <f>IF(Inserimento!K118="","",Inserimento!K118)</f>
        <v/>
      </c>
      <c r="L118" t="str">
        <f>IF(Inserimento!M118="","",CONCATENATE(LEFT(Inserimento!M118,SEARCH(".",Inserimento!M118,1)-1),",",RIGHT(Inserimento!M118,LEN(Inserimento!M118)-SEARCH(".",Inserimento!M118,1))))</f>
        <v/>
      </c>
      <c r="M118" t="str">
        <f>IF(Inserimento!N118="","",CONCATENATE(LEFT(Inserimento!N118,SEARCH(".",Inserimento!N118,1)-1),",",RIGHT(Inserimento!N118,LEN(Inserimento!N118)-SEARCH(".",Inserimento!N118,1))))</f>
        <v/>
      </c>
      <c r="N118" t="str">
        <f>IF(Inserimento!O118="","",Inserimento!O118)</f>
        <v/>
      </c>
      <c r="O118" t="str">
        <f>IF(Inserimento!P118="","",Inserimento!P118)</f>
        <v/>
      </c>
      <c r="P118" t="str">
        <f>IF(Inserimento!Q118="","",Inserimento!Q118)</f>
        <v/>
      </c>
      <c r="Q118" t="str">
        <f>IF(Inserimento!R118="","",Inserimento!R118)</f>
        <v/>
      </c>
      <c r="R118" t="str">
        <f>IF(Inserimento!S118="","",Inserimento!S118)</f>
        <v/>
      </c>
      <c r="S118" t="str">
        <f>IF(Inserimento!T118="","",Inserimento!T118)</f>
        <v/>
      </c>
      <c r="T118" t="str">
        <f>IF(Inserimento!U118="","",Inserimento!U118)</f>
        <v/>
      </c>
      <c r="U118" t="str">
        <f>IF(Inserimento!V118="","",Inserimento!V118)</f>
        <v/>
      </c>
      <c r="V118" t="str">
        <f>IF(Inserimento!W118="","",Inserimento!W118)</f>
        <v/>
      </c>
      <c r="W118" t="str">
        <f>IF(Inserimento!X118="","",Inserimento!X118)</f>
        <v/>
      </c>
      <c r="X118" t="str">
        <f>IF(Inserimento!Y118="","",Inserimento!Y118)</f>
        <v/>
      </c>
      <c r="Y118" t="str">
        <f>IF(Inserimento!Z118="","",Inserimento!Z118)</f>
        <v/>
      </c>
      <c r="Z118" t="str">
        <f>IF(Inserimento!AA118="","",Inserimento!AA118)</f>
        <v/>
      </c>
      <c r="AA118" t="str">
        <f>IF(Inserimento!AB118="","",Inserimento!AB118)</f>
        <v/>
      </c>
      <c r="AB118" t="str">
        <f>IF(Inserimento!AC118="","",Inserimento!AC118)</f>
        <v/>
      </c>
      <c r="AC118" t="str">
        <f>IF(Inserimento!AD118="","",Inserimento!AD118)</f>
        <v/>
      </c>
      <c r="AD118" t="str">
        <f>IF(Inserimento!AE118="","",Inserimento!AE118)</f>
        <v/>
      </c>
      <c r="AE118" t="str">
        <f>IF(Inserimento!AF118="","",Inserimento!AF118)</f>
        <v/>
      </c>
      <c r="AF118" t="str">
        <f>IF(Inserimento!AG118="","",Inserimento!AG118)</f>
        <v/>
      </c>
      <c r="AG118" t="str">
        <f>IF(Inserimento!AH118="","",Inserimento!AH118)</f>
        <v/>
      </c>
      <c r="AH118" t="str">
        <f>IF(Inserimento!AI118="","",Inserimento!AI118)</f>
        <v/>
      </c>
      <c r="AI118" t="str">
        <f>IF(Inserimento!AJ118="","",Inserimento!AJ118)</f>
        <v/>
      </c>
      <c r="AJ118" t="str">
        <f>IF(Inserimento!AK118="","",Inserimento!AK118)</f>
        <v/>
      </c>
      <c r="AK118" t="str">
        <f>IF(Inserimento!AL118="","",Inserimento!AL118)</f>
        <v/>
      </c>
      <c r="AL118" t="str">
        <f>IF(Inserimento!AM118="","",Inserimento!AM118)</f>
        <v/>
      </c>
    </row>
    <row r="119" spans="1:38" x14ac:dyDescent="0.35">
      <c r="A119" t="str">
        <f>IF(Inserimento!A132="","",Inserimento!A132)</f>
        <v/>
      </c>
      <c r="B119" t="str">
        <f>IF(Inserimento!B132="","",Inserimento!B132)</f>
        <v/>
      </c>
      <c r="C119" t="str">
        <f>IF(Inserimento!C132="","",Inserimento!C132)</f>
        <v/>
      </c>
      <c r="D119" t="str">
        <f>IF(Inserimento!D132="","",Inserimento!D132)</f>
        <v/>
      </c>
      <c r="E119" t="str">
        <f>IF(Inserimento!E132="","",Inserimento!E132)</f>
        <v/>
      </c>
      <c r="F119" t="str">
        <f>IF(Inserimento!F132="","",Inserimento!F132)</f>
        <v/>
      </c>
      <c r="G119" t="str">
        <f>IF(Inserimento!G132="","",Inserimento!G132)</f>
        <v/>
      </c>
      <c r="H119" t="str">
        <f>IF(Inserimento!H132="","",Inserimento!H132)</f>
        <v/>
      </c>
      <c r="I119" t="str">
        <f>IF(Inserimento!I132="","",Inserimento!I132)</f>
        <v/>
      </c>
      <c r="J119" t="str">
        <f>IF(Inserimento!J119="","",Inserimento!J119)</f>
        <v/>
      </c>
      <c r="K119" t="str">
        <f>IF(Inserimento!K119="","",Inserimento!K119)</f>
        <v/>
      </c>
      <c r="L119" t="str">
        <f>IF(Inserimento!M119="","",CONCATENATE(LEFT(Inserimento!M119,SEARCH(".",Inserimento!M119,1)-1),",",RIGHT(Inserimento!M119,LEN(Inserimento!M119)-SEARCH(".",Inserimento!M119,1))))</f>
        <v/>
      </c>
      <c r="M119" t="str">
        <f>IF(Inserimento!N119="","",CONCATENATE(LEFT(Inserimento!N119,SEARCH(".",Inserimento!N119,1)-1),",",RIGHT(Inserimento!N119,LEN(Inserimento!N119)-SEARCH(".",Inserimento!N119,1))))</f>
        <v/>
      </c>
      <c r="N119" t="str">
        <f>IF(Inserimento!O119="","",Inserimento!O119)</f>
        <v/>
      </c>
      <c r="O119" t="str">
        <f>IF(Inserimento!P119="","",Inserimento!P119)</f>
        <v/>
      </c>
      <c r="P119" t="str">
        <f>IF(Inserimento!Q119="","",Inserimento!Q119)</f>
        <v/>
      </c>
      <c r="Q119" t="str">
        <f>IF(Inserimento!R119="","",Inserimento!R119)</f>
        <v/>
      </c>
      <c r="R119" t="str">
        <f>IF(Inserimento!S119="","",Inserimento!S119)</f>
        <v/>
      </c>
      <c r="S119" t="str">
        <f>IF(Inserimento!T119="","",Inserimento!T119)</f>
        <v/>
      </c>
      <c r="T119" t="str">
        <f>IF(Inserimento!U119="","",Inserimento!U119)</f>
        <v/>
      </c>
      <c r="U119" t="str">
        <f>IF(Inserimento!V119="","",Inserimento!V119)</f>
        <v/>
      </c>
      <c r="V119" t="str">
        <f>IF(Inserimento!W119="","",Inserimento!W119)</f>
        <v/>
      </c>
      <c r="W119" t="str">
        <f>IF(Inserimento!X119="","",Inserimento!X119)</f>
        <v/>
      </c>
      <c r="X119" t="str">
        <f>IF(Inserimento!Y119="","",Inserimento!Y119)</f>
        <v/>
      </c>
      <c r="Y119" t="str">
        <f>IF(Inserimento!Z119="","",Inserimento!Z119)</f>
        <v/>
      </c>
      <c r="Z119" t="str">
        <f>IF(Inserimento!AA119="","",Inserimento!AA119)</f>
        <v/>
      </c>
      <c r="AA119" t="str">
        <f>IF(Inserimento!AB119="","",Inserimento!AB119)</f>
        <v/>
      </c>
      <c r="AB119" t="str">
        <f>IF(Inserimento!AC119="","",Inserimento!AC119)</f>
        <v/>
      </c>
      <c r="AC119" t="str">
        <f>IF(Inserimento!AD119="","",Inserimento!AD119)</f>
        <v/>
      </c>
      <c r="AD119" t="str">
        <f>IF(Inserimento!AE119="","",Inserimento!AE119)</f>
        <v/>
      </c>
      <c r="AE119" t="str">
        <f>IF(Inserimento!AF119="","",Inserimento!AF119)</f>
        <v/>
      </c>
      <c r="AF119" t="str">
        <f>IF(Inserimento!AG119="","",Inserimento!AG119)</f>
        <v/>
      </c>
      <c r="AG119" t="str">
        <f>IF(Inserimento!AH119="","",Inserimento!AH119)</f>
        <v/>
      </c>
      <c r="AH119" t="str">
        <f>IF(Inserimento!AI119="","",Inserimento!AI119)</f>
        <v/>
      </c>
      <c r="AI119" t="str">
        <f>IF(Inserimento!AJ119="","",Inserimento!AJ119)</f>
        <v/>
      </c>
      <c r="AJ119" t="str">
        <f>IF(Inserimento!AK119="","",Inserimento!AK119)</f>
        <v/>
      </c>
      <c r="AK119" t="str">
        <f>IF(Inserimento!AL119="","",Inserimento!AL119)</f>
        <v/>
      </c>
      <c r="AL119" t="str">
        <f>IF(Inserimento!AM119="","",Inserimento!AM119)</f>
        <v/>
      </c>
    </row>
    <row r="120" spans="1:38" x14ac:dyDescent="0.35">
      <c r="A120" t="str">
        <f>IF(Inserimento!A133="","",Inserimento!A133)</f>
        <v/>
      </c>
      <c r="B120" t="str">
        <f>IF(Inserimento!B133="","",Inserimento!B133)</f>
        <v/>
      </c>
      <c r="C120" t="str">
        <f>IF(Inserimento!C133="","",Inserimento!C133)</f>
        <v/>
      </c>
      <c r="D120" t="str">
        <f>IF(Inserimento!D133="","",Inserimento!D133)</f>
        <v/>
      </c>
      <c r="E120" t="str">
        <f>IF(Inserimento!E133="","",Inserimento!E133)</f>
        <v/>
      </c>
      <c r="F120" t="str">
        <f>IF(Inserimento!F133="","",Inserimento!F133)</f>
        <v/>
      </c>
      <c r="G120" t="str">
        <f>IF(Inserimento!G133="","",Inserimento!G133)</f>
        <v/>
      </c>
      <c r="H120" t="str">
        <f>IF(Inserimento!H133="","",Inserimento!H133)</f>
        <v/>
      </c>
      <c r="I120" t="str">
        <f>IF(Inserimento!I133="","",Inserimento!I133)</f>
        <v/>
      </c>
      <c r="J120" t="str">
        <f>IF(Inserimento!J120="","",Inserimento!J120)</f>
        <v/>
      </c>
      <c r="K120" t="str">
        <f>IF(Inserimento!K120="","",Inserimento!K120)</f>
        <v/>
      </c>
      <c r="L120" t="str">
        <f>IF(Inserimento!M120="","",CONCATENATE(LEFT(Inserimento!M120,SEARCH(".",Inserimento!M120,1)-1),",",RIGHT(Inserimento!M120,LEN(Inserimento!M120)-SEARCH(".",Inserimento!M120,1))))</f>
        <v/>
      </c>
      <c r="M120" t="str">
        <f>IF(Inserimento!N120="","",CONCATENATE(LEFT(Inserimento!N120,SEARCH(".",Inserimento!N120,1)-1),",",RIGHT(Inserimento!N120,LEN(Inserimento!N120)-SEARCH(".",Inserimento!N120,1))))</f>
        <v/>
      </c>
      <c r="N120" t="str">
        <f>IF(Inserimento!O120="","",Inserimento!O120)</f>
        <v/>
      </c>
      <c r="O120" t="str">
        <f>IF(Inserimento!P120="","",Inserimento!P120)</f>
        <v/>
      </c>
      <c r="P120" t="str">
        <f>IF(Inserimento!Q120="","",Inserimento!Q120)</f>
        <v/>
      </c>
      <c r="Q120" t="str">
        <f>IF(Inserimento!R120="","",Inserimento!R120)</f>
        <v/>
      </c>
      <c r="R120" t="str">
        <f>IF(Inserimento!S120="","",Inserimento!S120)</f>
        <v/>
      </c>
      <c r="S120" t="str">
        <f>IF(Inserimento!T120="","",Inserimento!T120)</f>
        <v/>
      </c>
      <c r="T120" t="str">
        <f>IF(Inserimento!U120="","",Inserimento!U120)</f>
        <v/>
      </c>
      <c r="U120" t="str">
        <f>IF(Inserimento!V120="","",Inserimento!V120)</f>
        <v/>
      </c>
      <c r="V120" t="str">
        <f>IF(Inserimento!W120="","",Inserimento!W120)</f>
        <v/>
      </c>
      <c r="W120" t="str">
        <f>IF(Inserimento!X120="","",Inserimento!X120)</f>
        <v/>
      </c>
      <c r="X120" t="str">
        <f>IF(Inserimento!Y120="","",Inserimento!Y120)</f>
        <v/>
      </c>
      <c r="Y120" t="str">
        <f>IF(Inserimento!Z120="","",Inserimento!Z120)</f>
        <v/>
      </c>
      <c r="Z120" t="str">
        <f>IF(Inserimento!AA120="","",Inserimento!AA120)</f>
        <v/>
      </c>
      <c r="AA120" t="str">
        <f>IF(Inserimento!AB120="","",Inserimento!AB120)</f>
        <v/>
      </c>
      <c r="AB120" t="str">
        <f>IF(Inserimento!AC120="","",Inserimento!AC120)</f>
        <v/>
      </c>
      <c r="AC120" t="str">
        <f>IF(Inserimento!AD120="","",Inserimento!AD120)</f>
        <v/>
      </c>
      <c r="AD120" t="str">
        <f>IF(Inserimento!AE120="","",Inserimento!AE120)</f>
        <v/>
      </c>
      <c r="AE120" t="str">
        <f>IF(Inserimento!AF120="","",Inserimento!AF120)</f>
        <v/>
      </c>
      <c r="AF120" t="str">
        <f>IF(Inserimento!AG120="","",Inserimento!AG120)</f>
        <v/>
      </c>
      <c r="AG120" t="str">
        <f>IF(Inserimento!AH120="","",Inserimento!AH120)</f>
        <v/>
      </c>
      <c r="AH120" t="str">
        <f>IF(Inserimento!AI120="","",Inserimento!AI120)</f>
        <v/>
      </c>
      <c r="AI120" t="str">
        <f>IF(Inserimento!AJ120="","",Inserimento!AJ120)</f>
        <v/>
      </c>
      <c r="AJ120" t="str">
        <f>IF(Inserimento!AK120="","",Inserimento!AK120)</f>
        <v/>
      </c>
      <c r="AK120" t="str">
        <f>IF(Inserimento!AL120="","",Inserimento!AL120)</f>
        <v/>
      </c>
      <c r="AL120" t="str">
        <f>IF(Inserimento!AM120="","",Inserimento!AM120)</f>
        <v/>
      </c>
    </row>
    <row r="121" spans="1:38" x14ac:dyDescent="0.35">
      <c r="A121" t="str">
        <f>IF(Inserimento!A134="","",Inserimento!A134)</f>
        <v/>
      </c>
      <c r="B121" t="str">
        <f>IF(Inserimento!B134="","",Inserimento!B134)</f>
        <v/>
      </c>
      <c r="C121" t="str">
        <f>IF(Inserimento!C134="","",Inserimento!C134)</f>
        <v/>
      </c>
      <c r="D121" t="str">
        <f>IF(Inserimento!D134="","",Inserimento!D134)</f>
        <v/>
      </c>
      <c r="E121" t="str">
        <f>IF(Inserimento!E134="","",Inserimento!E134)</f>
        <v/>
      </c>
      <c r="F121" t="str">
        <f>IF(Inserimento!F134="","",Inserimento!F134)</f>
        <v/>
      </c>
      <c r="G121" t="str">
        <f>IF(Inserimento!G134="","",Inserimento!G134)</f>
        <v/>
      </c>
      <c r="H121" t="str">
        <f>IF(Inserimento!H134="","",Inserimento!H134)</f>
        <v/>
      </c>
      <c r="I121" t="str">
        <f>IF(Inserimento!I134="","",Inserimento!I134)</f>
        <v/>
      </c>
      <c r="J121" t="str">
        <f>IF(Inserimento!J121="","",Inserimento!J121)</f>
        <v/>
      </c>
      <c r="K121" t="str">
        <f>IF(Inserimento!K121="","",Inserimento!K121)</f>
        <v/>
      </c>
      <c r="L121" t="str">
        <f>IF(Inserimento!M121="","",CONCATENATE(LEFT(Inserimento!M121,SEARCH(".",Inserimento!M121,1)-1),",",RIGHT(Inserimento!M121,LEN(Inserimento!M121)-SEARCH(".",Inserimento!M121,1))))</f>
        <v/>
      </c>
      <c r="M121" t="str">
        <f>IF(Inserimento!N121="","",CONCATENATE(LEFT(Inserimento!N121,SEARCH(".",Inserimento!N121,1)-1),",",RIGHT(Inserimento!N121,LEN(Inserimento!N121)-SEARCH(".",Inserimento!N121,1))))</f>
        <v/>
      </c>
      <c r="N121" t="str">
        <f>IF(Inserimento!O121="","",Inserimento!O121)</f>
        <v/>
      </c>
      <c r="O121" t="str">
        <f>IF(Inserimento!P121="","",Inserimento!P121)</f>
        <v/>
      </c>
      <c r="P121" t="str">
        <f>IF(Inserimento!Q121="","",Inserimento!Q121)</f>
        <v/>
      </c>
      <c r="Q121" t="str">
        <f>IF(Inserimento!R121="","",Inserimento!R121)</f>
        <v/>
      </c>
      <c r="R121" t="str">
        <f>IF(Inserimento!S121="","",Inserimento!S121)</f>
        <v/>
      </c>
      <c r="S121" t="str">
        <f>IF(Inserimento!T121="","",Inserimento!T121)</f>
        <v/>
      </c>
      <c r="T121" t="str">
        <f>IF(Inserimento!U121="","",Inserimento!U121)</f>
        <v/>
      </c>
      <c r="U121" t="str">
        <f>IF(Inserimento!V121="","",Inserimento!V121)</f>
        <v/>
      </c>
      <c r="V121" t="str">
        <f>IF(Inserimento!W121="","",Inserimento!W121)</f>
        <v/>
      </c>
      <c r="W121" t="str">
        <f>IF(Inserimento!X121="","",Inserimento!X121)</f>
        <v/>
      </c>
      <c r="X121" t="str">
        <f>IF(Inserimento!Y121="","",Inserimento!Y121)</f>
        <v/>
      </c>
      <c r="Y121" t="str">
        <f>IF(Inserimento!Z121="","",Inserimento!Z121)</f>
        <v/>
      </c>
      <c r="Z121" t="str">
        <f>IF(Inserimento!AA121="","",Inserimento!AA121)</f>
        <v/>
      </c>
      <c r="AA121" t="str">
        <f>IF(Inserimento!AB121="","",Inserimento!AB121)</f>
        <v/>
      </c>
      <c r="AB121" t="str">
        <f>IF(Inserimento!AC121="","",Inserimento!AC121)</f>
        <v/>
      </c>
      <c r="AC121" t="str">
        <f>IF(Inserimento!AD121="","",Inserimento!AD121)</f>
        <v/>
      </c>
      <c r="AD121" t="str">
        <f>IF(Inserimento!AE121="","",Inserimento!AE121)</f>
        <v/>
      </c>
      <c r="AE121" t="str">
        <f>IF(Inserimento!AF121="","",Inserimento!AF121)</f>
        <v/>
      </c>
      <c r="AF121" t="str">
        <f>IF(Inserimento!AG121="","",Inserimento!AG121)</f>
        <v/>
      </c>
      <c r="AG121" t="str">
        <f>IF(Inserimento!AH121="","",Inserimento!AH121)</f>
        <v/>
      </c>
      <c r="AH121" t="str">
        <f>IF(Inserimento!AI121="","",Inserimento!AI121)</f>
        <v/>
      </c>
      <c r="AI121" t="str">
        <f>IF(Inserimento!AJ121="","",Inserimento!AJ121)</f>
        <v/>
      </c>
      <c r="AJ121" t="str">
        <f>IF(Inserimento!AK121="","",Inserimento!AK121)</f>
        <v/>
      </c>
      <c r="AK121" t="str">
        <f>IF(Inserimento!AL121="","",Inserimento!AL121)</f>
        <v/>
      </c>
      <c r="AL121" t="str">
        <f>IF(Inserimento!AM121="","",Inserimento!AM121)</f>
        <v/>
      </c>
    </row>
    <row r="122" spans="1:38" x14ac:dyDescent="0.35">
      <c r="A122" t="str">
        <f>IF(Inserimento!A135="","",Inserimento!A135)</f>
        <v/>
      </c>
      <c r="B122" t="str">
        <f>IF(Inserimento!B135="","",Inserimento!B135)</f>
        <v/>
      </c>
      <c r="C122" t="str">
        <f>IF(Inserimento!C135="","",Inserimento!C135)</f>
        <v/>
      </c>
      <c r="D122" t="str">
        <f>IF(Inserimento!D135="","",Inserimento!D135)</f>
        <v/>
      </c>
      <c r="E122" t="str">
        <f>IF(Inserimento!E135="","",Inserimento!E135)</f>
        <v/>
      </c>
      <c r="F122" t="str">
        <f>IF(Inserimento!F135="","",Inserimento!F135)</f>
        <v/>
      </c>
      <c r="G122" t="str">
        <f>IF(Inserimento!G135="","",Inserimento!G135)</f>
        <v/>
      </c>
      <c r="H122" t="str">
        <f>IF(Inserimento!H135="","",Inserimento!H135)</f>
        <v/>
      </c>
      <c r="I122" t="str">
        <f>IF(Inserimento!I135="","",Inserimento!I135)</f>
        <v/>
      </c>
      <c r="J122" t="str">
        <f>IF(Inserimento!J122="","",Inserimento!J122)</f>
        <v/>
      </c>
      <c r="K122" t="str">
        <f>IF(Inserimento!K122="","",Inserimento!K122)</f>
        <v/>
      </c>
      <c r="L122" t="str">
        <f>IF(Inserimento!M122="","",CONCATENATE(LEFT(Inserimento!M122,SEARCH(".",Inserimento!M122,1)-1),",",RIGHT(Inserimento!M122,LEN(Inserimento!M122)-SEARCH(".",Inserimento!M122,1))))</f>
        <v/>
      </c>
      <c r="M122" t="str">
        <f>IF(Inserimento!N122="","",CONCATENATE(LEFT(Inserimento!N122,SEARCH(".",Inserimento!N122,1)-1),",",RIGHT(Inserimento!N122,LEN(Inserimento!N122)-SEARCH(".",Inserimento!N122,1))))</f>
        <v/>
      </c>
      <c r="N122" t="str">
        <f>IF(Inserimento!O122="","",Inserimento!O122)</f>
        <v/>
      </c>
      <c r="O122" t="str">
        <f>IF(Inserimento!P122="","",Inserimento!P122)</f>
        <v/>
      </c>
      <c r="P122" t="str">
        <f>IF(Inserimento!Q122="","",Inserimento!Q122)</f>
        <v/>
      </c>
      <c r="Q122" t="str">
        <f>IF(Inserimento!R122="","",Inserimento!R122)</f>
        <v/>
      </c>
      <c r="R122" t="str">
        <f>IF(Inserimento!S122="","",Inserimento!S122)</f>
        <v/>
      </c>
      <c r="S122" t="str">
        <f>IF(Inserimento!T122="","",Inserimento!T122)</f>
        <v/>
      </c>
      <c r="T122" t="str">
        <f>IF(Inserimento!U122="","",Inserimento!U122)</f>
        <v/>
      </c>
      <c r="U122" t="str">
        <f>IF(Inserimento!V122="","",Inserimento!V122)</f>
        <v/>
      </c>
      <c r="V122" t="str">
        <f>IF(Inserimento!W122="","",Inserimento!W122)</f>
        <v/>
      </c>
      <c r="W122" t="str">
        <f>IF(Inserimento!X122="","",Inserimento!X122)</f>
        <v/>
      </c>
      <c r="X122" t="str">
        <f>IF(Inserimento!Y122="","",Inserimento!Y122)</f>
        <v/>
      </c>
      <c r="Y122" t="str">
        <f>IF(Inserimento!Z122="","",Inserimento!Z122)</f>
        <v/>
      </c>
      <c r="Z122" t="str">
        <f>IF(Inserimento!AA122="","",Inserimento!AA122)</f>
        <v/>
      </c>
      <c r="AA122" t="str">
        <f>IF(Inserimento!AB122="","",Inserimento!AB122)</f>
        <v/>
      </c>
      <c r="AB122" t="str">
        <f>IF(Inserimento!AC122="","",Inserimento!AC122)</f>
        <v/>
      </c>
      <c r="AC122" t="str">
        <f>IF(Inserimento!AD122="","",Inserimento!AD122)</f>
        <v/>
      </c>
      <c r="AD122" t="str">
        <f>IF(Inserimento!AE122="","",Inserimento!AE122)</f>
        <v/>
      </c>
      <c r="AE122" t="str">
        <f>IF(Inserimento!AF122="","",Inserimento!AF122)</f>
        <v/>
      </c>
      <c r="AF122" t="str">
        <f>IF(Inserimento!AG122="","",Inserimento!AG122)</f>
        <v/>
      </c>
      <c r="AG122" t="str">
        <f>IF(Inserimento!AH122="","",Inserimento!AH122)</f>
        <v/>
      </c>
      <c r="AH122" t="str">
        <f>IF(Inserimento!AI122="","",Inserimento!AI122)</f>
        <v/>
      </c>
      <c r="AI122" t="str">
        <f>IF(Inserimento!AJ122="","",Inserimento!AJ122)</f>
        <v/>
      </c>
      <c r="AJ122" t="str">
        <f>IF(Inserimento!AK122="","",Inserimento!AK122)</f>
        <v/>
      </c>
      <c r="AK122" t="str">
        <f>IF(Inserimento!AL122="","",Inserimento!AL122)</f>
        <v/>
      </c>
      <c r="AL122" t="str">
        <f>IF(Inserimento!AM122="","",Inserimento!AM122)</f>
        <v/>
      </c>
    </row>
    <row r="123" spans="1:38" x14ac:dyDescent="0.35">
      <c r="A123" t="str">
        <f>IF(Inserimento!A136="","",Inserimento!A136)</f>
        <v/>
      </c>
      <c r="B123" t="str">
        <f>IF(Inserimento!B136="","",Inserimento!B136)</f>
        <v/>
      </c>
      <c r="C123" t="str">
        <f>IF(Inserimento!C136="","",Inserimento!C136)</f>
        <v/>
      </c>
      <c r="D123" t="str">
        <f>IF(Inserimento!D136="","",Inserimento!D136)</f>
        <v/>
      </c>
      <c r="E123" t="str">
        <f>IF(Inserimento!E136="","",Inserimento!E136)</f>
        <v/>
      </c>
      <c r="F123" t="str">
        <f>IF(Inserimento!F136="","",Inserimento!F136)</f>
        <v/>
      </c>
      <c r="G123" t="str">
        <f>IF(Inserimento!G136="","",Inserimento!G136)</f>
        <v/>
      </c>
      <c r="H123" t="str">
        <f>IF(Inserimento!H136="","",Inserimento!H136)</f>
        <v/>
      </c>
      <c r="I123" t="str">
        <f>IF(Inserimento!I136="","",Inserimento!I136)</f>
        <v/>
      </c>
      <c r="J123" t="str">
        <f>IF(Inserimento!J123="","",Inserimento!J123)</f>
        <v/>
      </c>
      <c r="K123" t="str">
        <f>IF(Inserimento!K123="","",Inserimento!K123)</f>
        <v/>
      </c>
      <c r="L123" t="str">
        <f>IF(Inserimento!M123="","",CONCATENATE(LEFT(Inserimento!M123,SEARCH(".",Inserimento!M123,1)-1),",",RIGHT(Inserimento!M123,LEN(Inserimento!M123)-SEARCH(".",Inserimento!M123,1))))</f>
        <v/>
      </c>
      <c r="M123" t="str">
        <f>IF(Inserimento!N123="","",CONCATENATE(LEFT(Inserimento!N123,SEARCH(".",Inserimento!N123,1)-1),",",RIGHT(Inserimento!N123,LEN(Inserimento!N123)-SEARCH(".",Inserimento!N123,1))))</f>
        <v/>
      </c>
      <c r="N123" t="str">
        <f>IF(Inserimento!O123="","",Inserimento!O123)</f>
        <v/>
      </c>
      <c r="O123" t="str">
        <f>IF(Inserimento!P123="","",Inserimento!P123)</f>
        <v/>
      </c>
      <c r="P123" t="str">
        <f>IF(Inserimento!Q123="","",Inserimento!Q123)</f>
        <v/>
      </c>
      <c r="Q123" t="str">
        <f>IF(Inserimento!R123="","",Inserimento!R123)</f>
        <v/>
      </c>
      <c r="R123" t="str">
        <f>IF(Inserimento!S123="","",Inserimento!S123)</f>
        <v/>
      </c>
      <c r="S123" t="str">
        <f>IF(Inserimento!T123="","",Inserimento!T123)</f>
        <v/>
      </c>
      <c r="T123" t="str">
        <f>IF(Inserimento!U123="","",Inserimento!U123)</f>
        <v/>
      </c>
      <c r="U123" t="str">
        <f>IF(Inserimento!V123="","",Inserimento!V123)</f>
        <v/>
      </c>
      <c r="V123" t="str">
        <f>IF(Inserimento!W123="","",Inserimento!W123)</f>
        <v/>
      </c>
      <c r="W123" t="str">
        <f>IF(Inserimento!X123="","",Inserimento!X123)</f>
        <v/>
      </c>
      <c r="X123" t="str">
        <f>IF(Inserimento!Y123="","",Inserimento!Y123)</f>
        <v/>
      </c>
      <c r="Y123" t="str">
        <f>IF(Inserimento!Z123="","",Inserimento!Z123)</f>
        <v/>
      </c>
      <c r="Z123" t="str">
        <f>IF(Inserimento!AA123="","",Inserimento!AA123)</f>
        <v/>
      </c>
      <c r="AA123" t="str">
        <f>IF(Inserimento!AB123="","",Inserimento!AB123)</f>
        <v/>
      </c>
      <c r="AB123" t="str">
        <f>IF(Inserimento!AC123="","",Inserimento!AC123)</f>
        <v/>
      </c>
      <c r="AC123" t="str">
        <f>IF(Inserimento!AD123="","",Inserimento!AD123)</f>
        <v/>
      </c>
      <c r="AD123" t="str">
        <f>IF(Inserimento!AE123="","",Inserimento!AE123)</f>
        <v/>
      </c>
      <c r="AE123" t="str">
        <f>IF(Inserimento!AF123="","",Inserimento!AF123)</f>
        <v/>
      </c>
      <c r="AF123" t="str">
        <f>IF(Inserimento!AG123="","",Inserimento!AG123)</f>
        <v/>
      </c>
      <c r="AG123" t="str">
        <f>IF(Inserimento!AH123="","",Inserimento!AH123)</f>
        <v/>
      </c>
      <c r="AH123" t="str">
        <f>IF(Inserimento!AI123="","",Inserimento!AI123)</f>
        <v/>
      </c>
      <c r="AI123" t="str">
        <f>IF(Inserimento!AJ123="","",Inserimento!AJ123)</f>
        <v/>
      </c>
      <c r="AJ123" t="str">
        <f>IF(Inserimento!AK123="","",Inserimento!AK123)</f>
        <v/>
      </c>
      <c r="AK123" t="str">
        <f>IF(Inserimento!AL123="","",Inserimento!AL123)</f>
        <v/>
      </c>
      <c r="AL123" t="str">
        <f>IF(Inserimento!AM123="","",Inserimento!AM123)</f>
        <v/>
      </c>
    </row>
    <row r="124" spans="1:38" x14ac:dyDescent="0.35">
      <c r="A124" t="str">
        <f>IF(Inserimento!A137="","",Inserimento!A137)</f>
        <v/>
      </c>
      <c r="B124" t="str">
        <f>IF(Inserimento!B137="","",Inserimento!B137)</f>
        <v/>
      </c>
      <c r="C124" t="str">
        <f>IF(Inserimento!C137="","",Inserimento!C137)</f>
        <v/>
      </c>
      <c r="D124" t="str">
        <f>IF(Inserimento!D137="","",Inserimento!D137)</f>
        <v/>
      </c>
      <c r="E124" t="str">
        <f>IF(Inserimento!E137="","",Inserimento!E137)</f>
        <v/>
      </c>
      <c r="F124" t="str">
        <f>IF(Inserimento!F137="","",Inserimento!F137)</f>
        <v/>
      </c>
      <c r="G124" t="str">
        <f>IF(Inserimento!G137="","",Inserimento!G137)</f>
        <v/>
      </c>
      <c r="H124" t="str">
        <f>IF(Inserimento!H137="","",Inserimento!H137)</f>
        <v/>
      </c>
      <c r="I124" t="str">
        <f>IF(Inserimento!I137="","",Inserimento!I137)</f>
        <v/>
      </c>
      <c r="J124" t="str">
        <f>IF(Inserimento!J124="","",Inserimento!J124)</f>
        <v/>
      </c>
      <c r="K124" t="str">
        <f>IF(Inserimento!K124="","",Inserimento!K124)</f>
        <v/>
      </c>
      <c r="L124" t="str">
        <f>IF(Inserimento!M124="","",CONCATENATE(LEFT(Inserimento!M124,SEARCH(".",Inserimento!M124,1)-1),",",RIGHT(Inserimento!M124,LEN(Inserimento!M124)-SEARCH(".",Inserimento!M124,1))))</f>
        <v/>
      </c>
      <c r="M124" t="str">
        <f>IF(Inserimento!N124="","",CONCATENATE(LEFT(Inserimento!N124,SEARCH(".",Inserimento!N124,1)-1),",",RIGHT(Inserimento!N124,LEN(Inserimento!N124)-SEARCH(".",Inserimento!N124,1))))</f>
        <v/>
      </c>
      <c r="N124" t="str">
        <f>IF(Inserimento!O124="","",Inserimento!O124)</f>
        <v/>
      </c>
      <c r="O124" t="str">
        <f>IF(Inserimento!P124="","",Inserimento!P124)</f>
        <v/>
      </c>
      <c r="P124" t="str">
        <f>IF(Inserimento!Q124="","",Inserimento!Q124)</f>
        <v/>
      </c>
      <c r="Q124" t="str">
        <f>IF(Inserimento!R124="","",Inserimento!R124)</f>
        <v/>
      </c>
      <c r="R124" t="str">
        <f>IF(Inserimento!S124="","",Inserimento!S124)</f>
        <v/>
      </c>
      <c r="S124" t="str">
        <f>IF(Inserimento!T124="","",Inserimento!T124)</f>
        <v/>
      </c>
      <c r="T124" t="str">
        <f>IF(Inserimento!U124="","",Inserimento!U124)</f>
        <v/>
      </c>
      <c r="U124" t="str">
        <f>IF(Inserimento!V124="","",Inserimento!V124)</f>
        <v/>
      </c>
      <c r="V124" t="str">
        <f>IF(Inserimento!W124="","",Inserimento!W124)</f>
        <v/>
      </c>
      <c r="W124" t="str">
        <f>IF(Inserimento!X124="","",Inserimento!X124)</f>
        <v/>
      </c>
      <c r="X124" t="str">
        <f>IF(Inserimento!Y124="","",Inserimento!Y124)</f>
        <v/>
      </c>
      <c r="Y124" t="str">
        <f>IF(Inserimento!Z124="","",Inserimento!Z124)</f>
        <v/>
      </c>
      <c r="Z124" t="str">
        <f>IF(Inserimento!AA124="","",Inserimento!AA124)</f>
        <v/>
      </c>
      <c r="AA124" t="str">
        <f>IF(Inserimento!AB124="","",Inserimento!AB124)</f>
        <v/>
      </c>
      <c r="AB124" t="str">
        <f>IF(Inserimento!AC124="","",Inserimento!AC124)</f>
        <v/>
      </c>
      <c r="AC124" t="str">
        <f>IF(Inserimento!AD124="","",Inserimento!AD124)</f>
        <v/>
      </c>
      <c r="AD124" t="str">
        <f>IF(Inserimento!AE124="","",Inserimento!AE124)</f>
        <v/>
      </c>
      <c r="AE124" t="str">
        <f>IF(Inserimento!AF124="","",Inserimento!AF124)</f>
        <v/>
      </c>
      <c r="AF124" t="str">
        <f>IF(Inserimento!AG124="","",Inserimento!AG124)</f>
        <v/>
      </c>
      <c r="AG124" t="str">
        <f>IF(Inserimento!AH124="","",Inserimento!AH124)</f>
        <v/>
      </c>
      <c r="AH124" t="str">
        <f>IF(Inserimento!AI124="","",Inserimento!AI124)</f>
        <v/>
      </c>
      <c r="AI124" t="str">
        <f>IF(Inserimento!AJ124="","",Inserimento!AJ124)</f>
        <v/>
      </c>
      <c r="AJ124" t="str">
        <f>IF(Inserimento!AK124="","",Inserimento!AK124)</f>
        <v/>
      </c>
      <c r="AK124" t="str">
        <f>IF(Inserimento!AL124="","",Inserimento!AL124)</f>
        <v/>
      </c>
      <c r="AL124" t="str">
        <f>IF(Inserimento!AM124="","",Inserimento!AM124)</f>
        <v/>
      </c>
    </row>
    <row r="125" spans="1:38" x14ac:dyDescent="0.35">
      <c r="A125" t="str">
        <f>IF(Inserimento!A138="","",Inserimento!A138)</f>
        <v/>
      </c>
      <c r="B125" t="str">
        <f>IF(Inserimento!B138="","",Inserimento!B138)</f>
        <v/>
      </c>
      <c r="C125" t="str">
        <f>IF(Inserimento!C138="","",Inserimento!C138)</f>
        <v/>
      </c>
      <c r="D125" t="str">
        <f>IF(Inserimento!D138="","",Inserimento!D138)</f>
        <v/>
      </c>
      <c r="E125" t="str">
        <f>IF(Inserimento!E138="","",Inserimento!E138)</f>
        <v/>
      </c>
      <c r="F125" t="str">
        <f>IF(Inserimento!F138="","",Inserimento!F138)</f>
        <v/>
      </c>
      <c r="G125" t="str">
        <f>IF(Inserimento!G138="","",Inserimento!G138)</f>
        <v/>
      </c>
      <c r="H125" t="str">
        <f>IF(Inserimento!H138="","",Inserimento!H138)</f>
        <v/>
      </c>
      <c r="I125" t="str">
        <f>IF(Inserimento!I138="","",Inserimento!I138)</f>
        <v/>
      </c>
      <c r="J125" t="str">
        <f>IF(Inserimento!J125="","",Inserimento!J125)</f>
        <v/>
      </c>
      <c r="K125" t="str">
        <f>IF(Inserimento!K125="","",Inserimento!K125)</f>
        <v/>
      </c>
      <c r="L125" t="str">
        <f>IF(Inserimento!M125="","",CONCATENATE(LEFT(Inserimento!M125,SEARCH(".",Inserimento!M125,1)-1),",",RIGHT(Inserimento!M125,LEN(Inserimento!M125)-SEARCH(".",Inserimento!M125,1))))</f>
        <v/>
      </c>
      <c r="M125" t="str">
        <f>IF(Inserimento!N125="","",CONCATENATE(LEFT(Inserimento!N125,SEARCH(".",Inserimento!N125,1)-1),",",RIGHT(Inserimento!N125,LEN(Inserimento!N125)-SEARCH(".",Inserimento!N125,1))))</f>
        <v/>
      </c>
      <c r="N125" t="str">
        <f>IF(Inserimento!O125="","",Inserimento!O125)</f>
        <v/>
      </c>
      <c r="O125" t="str">
        <f>IF(Inserimento!P125="","",Inserimento!P125)</f>
        <v/>
      </c>
      <c r="P125" t="str">
        <f>IF(Inserimento!Q125="","",Inserimento!Q125)</f>
        <v/>
      </c>
      <c r="Q125" t="str">
        <f>IF(Inserimento!R125="","",Inserimento!R125)</f>
        <v/>
      </c>
      <c r="R125" t="str">
        <f>IF(Inserimento!S125="","",Inserimento!S125)</f>
        <v/>
      </c>
      <c r="S125" t="str">
        <f>IF(Inserimento!T125="","",Inserimento!T125)</f>
        <v/>
      </c>
      <c r="T125" t="str">
        <f>IF(Inserimento!U125="","",Inserimento!U125)</f>
        <v/>
      </c>
      <c r="U125" t="str">
        <f>IF(Inserimento!V125="","",Inserimento!V125)</f>
        <v/>
      </c>
      <c r="V125" t="str">
        <f>IF(Inserimento!W125="","",Inserimento!W125)</f>
        <v/>
      </c>
      <c r="W125" t="str">
        <f>IF(Inserimento!X125="","",Inserimento!X125)</f>
        <v/>
      </c>
      <c r="X125" t="str">
        <f>IF(Inserimento!Y125="","",Inserimento!Y125)</f>
        <v/>
      </c>
      <c r="Y125" t="str">
        <f>IF(Inserimento!Z125="","",Inserimento!Z125)</f>
        <v/>
      </c>
      <c r="Z125" t="str">
        <f>IF(Inserimento!AA125="","",Inserimento!AA125)</f>
        <v/>
      </c>
      <c r="AA125" t="str">
        <f>IF(Inserimento!AB125="","",Inserimento!AB125)</f>
        <v/>
      </c>
      <c r="AB125" t="str">
        <f>IF(Inserimento!AC125="","",Inserimento!AC125)</f>
        <v/>
      </c>
      <c r="AC125" t="str">
        <f>IF(Inserimento!AD125="","",Inserimento!AD125)</f>
        <v/>
      </c>
      <c r="AD125" t="str">
        <f>IF(Inserimento!AE125="","",Inserimento!AE125)</f>
        <v/>
      </c>
      <c r="AE125" t="str">
        <f>IF(Inserimento!AF125="","",Inserimento!AF125)</f>
        <v/>
      </c>
      <c r="AF125" t="str">
        <f>IF(Inserimento!AG125="","",Inserimento!AG125)</f>
        <v/>
      </c>
      <c r="AG125" t="str">
        <f>IF(Inserimento!AH125="","",Inserimento!AH125)</f>
        <v/>
      </c>
      <c r="AH125" t="str">
        <f>IF(Inserimento!AI125="","",Inserimento!AI125)</f>
        <v/>
      </c>
      <c r="AI125" t="str">
        <f>IF(Inserimento!AJ125="","",Inserimento!AJ125)</f>
        <v/>
      </c>
      <c r="AJ125" t="str">
        <f>IF(Inserimento!AK125="","",Inserimento!AK125)</f>
        <v/>
      </c>
      <c r="AK125" t="str">
        <f>IF(Inserimento!AL125="","",Inserimento!AL125)</f>
        <v/>
      </c>
      <c r="AL125" t="str">
        <f>IF(Inserimento!AM125="","",Inserimento!AM125)</f>
        <v/>
      </c>
    </row>
    <row r="126" spans="1:38" x14ac:dyDescent="0.35">
      <c r="A126" t="str">
        <f>IF(Inserimento!A139="","",Inserimento!A139)</f>
        <v/>
      </c>
      <c r="B126" t="str">
        <f>IF(Inserimento!B139="","",Inserimento!B139)</f>
        <v/>
      </c>
      <c r="C126" t="str">
        <f>IF(Inserimento!C139="","",Inserimento!C139)</f>
        <v/>
      </c>
      <c r="D126" t="str">
        <f>IF(Inserimento!D139="","",Inserimento!D139)</f>
        <v/>
      </c>
      <c r="E126" t="str">
        <f>IF(Inserimento!E139="","",Inserimento!E139)</f>
        <v/>
      </c>
      <c r="F126" t="str">
        <f>IF(Inserimento!F139="","",Inserimento!F139)</f>
        <v/>
      </c>
      <c r="G126" t="str">
        <f>IF(Inserimento!G139="","",Inserimento!G139)</f>
        <v/>
      </c>
      <c r="H126" t="str">
        <f>IF(Inserimento!H139="","",Inserimento!H139)</f>
        <v/>
      </c>
      <c r="I126" t="str">
        <f>IF(Inserimento!I139="","",Inserimento!I139)</f>
        <v/>
      </c>
      <c r="J126" t="str">
        <f>IF(Inserimento!J126="","",Inserimento!J126)</f>
        <v/>
      </c>
      <c r="K126" t="str">
        <f>IF(Inserimento!K126="","",Inserimento!K126)</f>
        <v/>
      </c>
      <c r="L126" t="str">
        <f>IF(Inserimento!M126="","",CONCATENATE(LEFT(Inserimento!M126,SEARCH(".",Inserimento!M126,1)-1),",",RIGHT(Inserimento!M126,LEN(Inserimento!M126)-SEARCH(".",Inserimento!M126,1))))</f>
        <v/>
      </c>
      <c r="M126" t="str">
        <f>IF(Inserimento!N126="","",CONCATENATE(LEFT(Inserimento!N126,SEARCH(".",Inserimento!N126,1)-1),",",RIGHT(Inserimento!N126,LEN(Inserimento!N126)-SEARCH(".",Inserimento!N126,1))))</f>
        <v/>
      </c>
      <c r="N126" t="str">
        <f>IF(Inserimento!O126="","",Inserimento!O126)</f>
        <v/>
      </c>
      <c r="O126" t="str">
        <f>IF(Inserimento!P126="","",Inserimento!P126)</f>
        <v/>
      </c>
      <c r="P126" t="str">
        <f>IF(Inserimento!Q126="","",Inserimento!Q126)</f>
        <v/>
      </c>
      <c r="Q126" t="str">
        <f>IF(Inserimento!R126="","",Inserimento!R126)</f>
        <v/>
      </c>
      <c r="R126" t="str">
        <f>IF(Inserimento!S126="","",Inserimento!S126)</f>
        <v/>
      </c>
      <c r="S126" t="str">
        <f>IF(Inserimento!T126="","",Inserimento!T126)</f>
        <v/>
      </c>
      <c r="T126" t="str">
        <f>IF(Inserimento!U126="","",Inserimento!U126)</f>
        <v/>
      </c>
      <c r="U126" t="str">
        <f>IF(Inserimento!V126="","",Inserimento!V126)</f>
        <v/>
      </c>
      <c r="V126" t="str">
        <f>IF(Inserimento!W126="","",Inserimento!W126)</f>
        <v/>
      </c>
      <c r="W126" t="str">
        <f>IF(Inserimento!X126="","",Inserimento!X126)</f>
        <v/>
      </c>
      <c r="X126" t="str">
        <f>IF(Inserimento!Y126="","",Inserimento!Y126)</f>
        <v/>
      </c>
      <c r="Y126" t="str">
        <f>IF(Inserimento!Z126="","",Inserimento!Z126)</f>
        <v/>
      </c>
      <c r="Z126" t="str">
        <f>IF(Inserimento!AA126="","",Inserimento!AA126)</f>
        <v/>
      </c>
      <c r="AA126" t="str">
        <f>IF(Inserimento!AB126="","",Inserimento!AB126)</f>
        <v/>
      </c>
      <c r="AB126" t="str">
        <f>IF(Inserimento!AC126="","",Inserimento!AC126)</f>
        <v/>
      </c>
      <c r="AC126" t="str">
        <f>IF(Inserimento!AD126="","",Inserimento!AD126)</f>
        <v/>
      </c>
      <c r="AD126" t="str">
        <f>IF(Inserimento!AE126="","",Inserimento!AE126)</f>
        <v/>
      </c>
      <c r="AE126" t="str">
        <f>IF(Inserimento!AF126="","",Inserimento!AF126)</f>
        <v/>
      </c>
      <c r="AF126" t="str">
        <f>IF(Inserimento!AG126="","",Inserimento!AG126)</f>
        <v/>
      </c>
      <c r="AG126" t="str">
        <f>IF(Inserimento!AH126="","",Inserimento!AH126)</f>
        <v/>
      </c>
      <c r="AH126" t="str">
        <f>IF(Inserimento!AI126="","",Inserimento!AI126)</f>
        <v/>
      </c>
      <c r="AI126" t="str">
        <f>IF(Inserimento!AJ126="","",Inserimento!AJ126)</f>
        <v/>
      </c>
      <c r="AJ126" t="str">
        <f>IF(Inserimento!AK126="","",Inserimento!AK126)</f>
        <v/>
      </c>
      <c r="AK126" t="str">
        <f>IF(Inserimento!AL126="","",Inserimento!AL126)</f>
        <v/>
      </c>
      <c r="AL126" t="str">
        <f>IF(Inserimento!AM126="","",Inserimento!AM126)</f>
        <v/>
      </c>
    </row>
    <row r="127" spans="1:38" x14ac:dyDescent="0.35">
      <c r="A127" t="str">
        <f>IF(Inserimento!A140="","",Inserimento!A140)</f>
        <v/>
      </c>
      <c r="B127" t="str">
        <f>IF(Inserimento!B140="","",Inserimento!B140)</f>
        <v/>
      </c>
      <c r="C127" t="str">
        <f>IF(Inserimento!C140="","",Inserimento!C140)</f>
        <v/>
      </c>
      <c r="D127" t="str">
        <f>IF(Inserimento!D140="","",Inserimento!D140)</f>
        <v/>
      </c>
      <c r="E127" t="str">
        <f>IF(Inserimento!E140="","",Inserimento!E140)</f>
        <v/>
      </c>
      <c r="F127" t="str">
        <f>IF(Inserimento!F140="","",Inserimento!F140)</f>
        <v/>
      </c>
      <c r="G127" t="str">
        <f>IF(Inserimento!G140="","",Inserimento!G140)</f>
        <v/>
      </c>
      <c r="H127" t="str">
        <f>IF(Inserimento!H140="","",Inserimento!H140)</f>
        <v/>
      </c>
      <c r="I127" t="str">
        <f>IF(Inserimento!I140="","",Inserimento!I140)</f>
        <v/>
      </c>
      <c r="J127" t="str">
        <f>IF(Inserimento!J127="","",Inserimento!J127)</f>
        <v/>
      </c>
      <c r="K127" t="str">
        <f>IF(Inserimento!K127="","",Inserimento!K127)</f>
        <v/>
      </c>
      <c r="L127" t="str">
        <f>IF(Inserimento!M127="","",CONCATENATE(LEFT(Inserimento!M127,SEARCH(".",Inserimento!M127,1)-1),",",RIGHT(Inserimento!M127,LEN(Inserimento!M127)-SEARCH(".",Inserimento!M127,1))))</f>
        <v/>
      </c>
      <c r="M127" t="str">
        <f>IF(Inserimento!N127="","",CONCATENATE(LEFT(Inserimento!N127,SEARCH(".",Inserimento!N127,1)-1),",",RIGHT(Inserimento!N127,LEN(Inserimento!N127)-SEARCH(".",Inserimento!N127,1))))</f>
        <v/>
      </c>
      <c r="N127" t="str">
        <f>IF(Inserimento!O127="","",Inserimento!O127)</f>
        <v/>
      </c>
      <c r="O127" t="str">
        <f>IF(Inserimento!P127="","",Inserimento!P127)</f>
        <v/>
      </c>
      <c r="P127" t="str">
        <f>IF(Inserimento!Q127="","",Inserimento!Q127)</f>
        <v/>
      </c>
      <c r="Q127" t="str">
        <f>IF(Inserimento!R127="","",Inserimento!R127)</f>
        <v/>
      </c>
      <c r="R127" t="str">
        <f>IF(Inserimento!S127="","",Inserimento!S127)</f>
        <v/>
      </c>
      <c r="S127" t="str">
        <f>IF(Inserimento!T127="","",Inserimento!T127)</f>
        <v/>
      </c>
      <c r="T127" t="str">
        <f>IF(Inserimento!U127="","",Inserimento!U127)</f>
        <v/>
      </c>
      <c r="U127" t="str">
        <f>IF(Inserimento!V127="","",Inserimento!V127)</f>
        <v/>
      </c>
      <c r="V127" t="str">
        <f>IF(Inserimento!W127="","",Inserimento!W127)</f>
        <v/>
      </c>
      <c r="W127" t="str">
        <f>IF(Inserimento!X127="","",Inserimento!X127)</f>
        <v/>
      </c>
      <c r="X127" t="str">
        <f>IF(Inserimento!Y127="","",Inserimento!Y127)</f>
        <v/>
      </c>
      <c r="Y127" t="str">
        <f>IF(Inserimento!Z127="","",Inserimento!Z127)</f>
        <v/>
      </c>
      <c r="Z127" t="str">
        <f>IF(Inserimento!AA127="","",Inserimento!AA127)</f>
        <v/>
      </c>
      <c r="AA127" t="str">
        <f>IF(Inserimento!AB127="","",Inserimento!AB127)</f>
        <v/>
      </c>
      <c r="AB127" t="str">
        <f>IF(Inserimento!AC127="","",Inserimento!AC127)</f>
        <v/>
      </c>
      <c r="AC127" t="str">
        <f>IF(Inserimento!AD127="","",Inserimento!AD127)</f>
        <v/>
      </c>
      <c r="AD127" t="str">
        <f>IF(Inserimento!AE127="","",Inserimento!AE127)</f>
        <v/>
      </c>
      <c r="AE127" t="str">
        <f>IF(Inserimento!AF127="","",Inserimento!AF127)</f>
        <v/>
      </c>
      <c r="AF127" t="str">
        <f>IF(Inserimento!AG127="","",Inserimento!AG127)</f>
        <v/>
      </c>
      <c r="AG127" t="str">
        <f>IF(Inserimento!AH127="","",Inserimento!AH127)</f>
        <v/>
      </c>
      <c r="AH127" t="str">
        <f>IF(Inserimento!AI127="","",Inserimento!AI127)</f>
        <v/>
      </c>
      <c r="AI127" t="str">
        <f>IF(Inserimento!AJ127="","",Inserimento!AJ127)</f>
        <v/>
      </c>
      <c r="AJ127" t="str">
        <f>IF(Inserimento!AK127="","",Inserimento!AK127)</f>
        <v/>
      </c>
      <c r="AK127" t="str">
        <f>IF(Inserimento!AL127="","",Inserimento!AL127)</f>
        <v/>
      </c>
      <c r="AL127" t="str">
        <f>IF(Inserimento!AM127="","",Inserimento!AM127)</f>
        <v/>
      </c>
    </row>
    <row r="128" spans="1:38" x14ac:dyDescent="0.35">
      <c r="A128" t="str">
        <f>IF(Inserimento!A141="","",Inserimento!A141)</f>
        <v/>
      </c>
      <c r="B128" t="str">
        <f>IF(Inserimento!B141="","",Inserimento!B141)</f>
        <v/>
      </c>
      <c r="C128" t="str">
        <f>IF(Inserimento!C141="","",Inserimento!C141)</f>
        <v/>
      </c>
      <c r="D128" t="str">
        <f>IF(Inserimento!D141="","",Inserimento!D141)</f>
        <v/>
      </c>
      <c r="E128" t="str">
        <f>IF(Inserimento!E141="","",Inserimento!E141)</f>
        <v/>
      </c>
      <c r="F128" t="str">
        <f>IF(Inserimento!F141="","",Inserimento!F141)</f>
        <v/>
      </c>
      <c r="G128" t="str">
        <f>IF(Inserimento!G141="","",Inserimento!G141)</f>
        <v/>
      </c>
      <c r="H128" t="str">
        <f>IF(Inserimento!H141="","",Inserimento!H141)</f>
        <v/>
      </c>
      <c r="I128" t="str">
        <f>IF(Inserimento!I141="","",Inserimento!I141)</f>
        <v/>
      </c>
      <c r="J128" t="str">
        <f>IF(Inserimento!J128="","",Inserimento!J128)</f>
        <v/>
      </c>
      <c r="K128" t="str">
        <f>IF(Inserimento!K128="","",Inserimento!K128)</f>
        <v/>
      </c>
      <c r="L128" t="str">
        <f>IF(Inserimento!M128="","",CONCATENATE(LEFT(Inserimento!M128,SEARCH(".",Inserimento!M128,1)-1),",",RIGHT(Inserimento!M128,LEN(Inserimento!M128)-SEARCH(".",Inserimento!M128,1))))</f>
        <v/>
      </c>
      <c r="M128" t="str">
        <f>IF(Inserimento!N128="","",CONCATENATE(LEFT(Inserimento!N128,SEARCH(".",Inserimento!N128,1)-1),",",RIGHT(Inserimento!N128,LEN(Inserimento!N128)-SEARCH(".",Inserimento!N128,1))))</f>
        <v/>
      </c>
      <c r="N128" t="str">
        <f>IF(Inserimento!O128="","",Inserimento!O128)</f>
        <v/>
      </c>
      <c r="O128" t="str">
        <f>IF(Inserimento!P128="","",Inserimento!P128)</f>
        <v/>
      </c>
      <c r="P128" t="str">
        <f>IF(Inserimento!Q128="","",Inserimento!Q128)</f>
        <v/>
      </c>
      <c r="Q128" t="str">
        <f>IF(Inserimento!R128="","",Inserimento!R128)</f>
        <v/>
      </c>
      <c r="R128" t="str">
        <f>IF(Inserimento!S128="","",Inserimento!S128)</f>
        <v/>
      </c>
      <c r="S128" t="str">
        <f>IF(Inserimento!T128="","",Inserimento!T128)</f>
        <v/>
      </c>
      <c r="T128" t="str">
        <f>IF(Inserimento!U128="","",Inserimento!U128)</f>
        <v/>
      </c>
      <c r="U128" t="str">
        <f>IF(Inserimento!V128="","",Inserimento!V128)</f>
        <v/>
      </c>
      <c r="V128" t="str">
        <f>IF(Inserimento!W128="","",Inserimento!W128)</f>
        <v/>
      </c>
      <c r="W128" t="str">
        <f>IF(Inserimento!X128="","",Inserimento!X128)</f>
        <v/>
      </c>
      <c r="X128" t="str">
        <f>IF(Inserimento!Y128="","",Inserimento!Y128)</f>
        <v/>
      </c>
      <c r="Y128" t="str">
        <f>IF(Inserimento!Z128="","",Inserimento!Z128)</f>
        <v/>
      </c>
      <c r="Z128" t="str">
        <f>IF(Inserimento!AA128="","",Inserimento!AA128)</f>
        <v/>
      </c>
      <c r="AA128" t="str">
        <f>IF(Inserimento!AB128="","",Inserimento!AB128)</f>
        <v/>
      </c>
      <c r="AB128" t="str">
        <f>IF(Inserimento!AC128="","",Inserimento!AC128)</f>
        <v/>
      </c>
      <c r="AC128" t="str">
        <f>IF(Inserimento!AD128="","",Inserimento!AD128)</f>
        <v/>
      </c>
      <c r="AD128" t="str">
        <f>IF(Inserimento!AE128="","",Inserimento!AE128)</f>
        <v/>
      </c>
      <c r="AE128" t="str">
        <f>IF(Inserimento!AF128="","",Inserimento!AF128)</f>
        <v/>
      </c>
      <c r="AF128" t="str">
        <f>IF(Inserimento!AG128="","",Inserimento!AG128)</f>
        <v/>
      </c>
      <c r="AG128" t="str">
        <f>IF(Inserimento!AH128="","",Inserimento!AH128)</f>
        <v/>
      </c>
      <c r="AH128" t="str">
        <f>IF(Inserimento!AI128="","",Inserimento!AI128)</f>
        <v/>
      </c>
      <c r="AI128" t="str">
        <f>IF(Inserimento!AJ128="","",Inserimento!AJ128)</f>
        <v/>
      </c>
      <c r="AJ128" t="str">
        <f>IF(Inserimento!AK128="","",Inserimento!AK128)</f>
        <v/>
      </c>
      <c r="AK128" t="str">
        <f>IF(Inserimento!AL128="","",Inserimento!AL128)</f>
        <v/>
      </c>
      <c r="AL128" t="str">
        <f>IF(Inserimento!AM128="","",Inserimento!AM128)</f>
        <v/>
      </c>
    </row>
    <row r="129" spans="1:38" x14ac:dyDescent="0.35">
      <c r="A129" t="str">
        <f>IF(Inserimento!A142="","",Inserimento!A142)</f>
        <v/>
      </c>
      <c r="B129" t="str">
        <f>IF(Inserimento!B142="","",Inserimento!B142)</f>
        <v/>
      </c>
      <c r="C129" t="str">
        <f>IF(Inserimento!C142="","",Inserimento!C142)</f>
        <v/>
      </c>
      <c r="D129" t="str">
        <f>IF(Inserimento!D142="","",Inserimento!D142)</f>
        <v/>
      </c>
      <c r="E129" t="str">
        <f>IF(Inserimento!E142="","",Inserimento!E142)</f>
        <v/>
      </c>
      <c r="F129" t="str">
        <f>IF(Inserimento!F142="","",Inserimento!F142)</f>
        <v/>
      </c>
      <c r="G129" t="str">
        <f>IF(Inserimento!G142="","",Inserimento!G142)</f>
        <v/>
      </c>
      <c r="H129" t="str">
        <f>IF(Inserimento!H142="","",Inserimento!H142)</f>
        <v/>
      </c>
      <c r="I129" t="str">
        <f>IF(Inserimento!I142="","",Inserimento!I142)</f>
        <v/>
      </c>
      <c r="J129" t="str">
        <f>IF(Inserimento!J129="","",Inserimento!J129)</f>
        <v/>
      </c>
      <c r="K129" t="str">
        <f>IF(Inserimento!K129="","",Inserimento!K129)</f>
        <v/>
      </c>
      <c r="L129" t="str">
        <f>IF(Inserimento!M129="","",CONCATENATE(LEFT(Inserimento!M129,SEARCH(".",Inserimento!M129,1)-1),",",RIGHT(Inserimento!M129,LEN(Inserimento!M129)-SEARCH(".",Inserimento!M129,1))))</f>
        <v/>
      </c>
      <c r="M129" t="str">
        <f>IF(Inserimento!N129="","",CONCATENATE(LEFT(Inserimento!N129,SEARCH(".",Inserimento!N129,1)-1),",",RIGHT(Inserimento!N129,LEN(Inserimento!N129)-SEARCH(".",Inserimento!N129,1))))</f>
        <v/>
      </c>
      <c r="N129" t="str">
        <f>IF(Inserimento!O129="","",Inserimento!O129)</f>
        <v/>
      </c>
      <c r="O129" t="str">
        <f>IF(Inserimento!P129="","",Inserimento!P129)</f>
        <v/>
      </c>
      <c r="P129" t="str">
        <f>IF(Inserimento!Q129="","",Inserimento!Q129)</f>
        <v/>
      </c>
      <c r="Q129" t="str">
        <f>IF(Inserimento!R129="","",Inserimento!R129)</f>
        <v/>
      </c>
      <c r="R129" t="str">
        <f>IF(Inserimento!S129="","",Inserimento!S129)</f>
        <v/>
      </c>
      <c r="S129" t="str">
        <f>IF(Inserimento!T129="","",Inserimento!T129)</f>
        <v/>
      </c>
      <c r="T129" t="str">
        <f>IF(Inserimento!U129="","",Inserimento!U129)</f>
        <v/>
      </c>
      <c r="U129" t="str">
        <f>IF(Inserimento!V129="","",Inserimento!V129)</f>
        <v/>
      </c>
      <c r="V129" t="str">
        <f>IF(Inserimento!W129="","",Inserimento!W129)</f>
        <v/>
      </c>
      <c r="W129" t="str">
        <f>IF(Inserimento!X129="","",Inserimento!X129)</f>
        <v/>
      </c>
      <c r="X129" t="str">
        <f>IF(Inserimento!Y129="","",Inserimento!Y129)</f>
        <v/>
      </c>
      <c r="Y129" t="str">
        <f>IF(Inserimento!Z129="","",Inserimento!Z129)</f>
        <v/>
      </c>
      <c r="Z129" t="str">
        <f>IF(Inserimento!AA129="","",Inserimento!AA129)</f>
        <v/>
      </c>
      <c r="AA129" t="str">
        <f>IF(Inserimento!AB129="","",Inserimento!AB129)</f>
        <v/>
      </c>
      <c r="AB129" t="str">
        <f>IF(Inserimento!AC129="","",Inserimento!AC129)</f>
        <v/>
      </c>
      <c r="AC129" t="str">
        <f>IF(Inserimento!AD129="","",Inserimento!AD129)</f>
        <v/>
      </c>
      <c r="AD129" t="str">
        <f>IF(Inserimento!AE129="","",Inserimento!AE129)</f>
        <v/>
      </c>
      <c r="AE129" t="str">
        <f>IF(Inserimento!AF129="","",Inserimento!AF129)</f>
        <v/>
      </c>
      <c r="AF129" t="str">
        <f>IF(Inserimento!AG129="","",Inserimento!AG129)</f>
        <v/>
      </c>
      <c r="AG129" t="str">
        <f>IF(Inserimento!AH129="","",Inserimento!AH129)</f>
        <v/>
      </c>
      <c r="AH129" t="str">
        <f>IF(Inserimento!AI129="","",Inserimento!AI129)</f>
        <v/>
      </c>
      <c r="AI129" t="str">
        <f>IF(Inserimento!AJ129="","",Inserimento!AJ129)</f>
        <v/>
      </c>
      <c r="AJ129" t="str">
        <f>IF(Inserimento!AK129="","",Inserimento!AK129)</f>
        <v/>
      </c>
      <c r="AK129" t="str">
        <f>IF(Inserimento!AL129="","",Inserimento!AL129)</f>
        <v/>
      </c>
      <c r="AL129" t="str">
        <f>IF(Inserimento!AM129="","",Inserimento!AM129)</f>
        <v/>
      </c>
    </row>
    <row r="130" spans="1:38" x14ac:dyDescent="0.35">
      <c r="A130" t="str">
        <f>IF(Inserimento!A143="","",Inserimento!A143)</f>
        <v/>
      </c>
      <c r="B130" t="str">
        <f>IF(Inserimento!B143="","",Inserimento!B143)</f>
        <v/>
      </c>
      <c r="C130" t="str">
        <f>IF(Inserimento!C143="","",Inserimento!C143)</f>
        <v/>
      </c>
      <c r="D130" t="str">
        <f>IF(Inserimento!D143="","",Inserimento!D143)</f>
        <v/>
      </c>
      <c r="E130" t="str">
        <f>IF(Inserimento!E143="","",Inserimento!E143)</f>
        <v/>
      </c>
      <c r="F130" t="str">
        <f>IF(Inserimento!F143="","",Inserimento!F143)</f>
        <v/>
      </c>
      <c r="G130" t="str">
        <f>IF(Inserimento!G143="","",Inserimento!G143)</f>
        <v/>
      </c>
      <c r="H130" t="str">
        <f>IF(Inserimento!H143="","",Inserimento!H143)</f>
        <v/>
      </c>
      <c r="I130" t="str">
        <f>IF(Inserimento!I143="","",Inserimento!I143)</f>
        <v/>
      </c>
      <c r="J130" t="str">
        <f>IF(Inserimento!J130="","",Inserimento!J130)</f>
        <v/>
      </c>
      <c r="K130" t="str">
        <f>IF(Inserimento!K130="","",Inserimento!K130)</f>
        <v/>
      </c>
      <c r="L130" t="str">
        <f>IF(Inserimento!M130="","",CONCATENATE(LEFT(Inserimento!M130,SEARCH(".",Inserimento!M130,1)-1),",",RIGHT(Inserimento!M130,LEN(Inserimento!M130)-SEARCH(".",Inserimento!M130,1))))</f>
        <v/>
      </c>
      <c r="M130" t="str">
        <f>IF(Inserimento!N130="","",CONCATENATE(LEFT(Inserimento!N130,SEARCH(".",Inserimento!N130,1)-1),",",RIGHT(Inserimento!N130,LEN(Inserimento!N130)-SEARCH(".",Inserimento!N130,1))))</f>
        <v/>
      </c>
      <c r="N130" t="str">
        <f>IF(Inserimento!O130="","",Inserimento!O130)</f>
        <v/>
      </c>
      <c r="O130" t="str">
        <f>IF(Inserimento!P130="","",Inserimento!P130)</f>
        <v/>
      </c>
      <c r="P130" t="str">
        <f>IF(Inserimento!Q130="","",Inserimento!Q130)</f>
        <v/>
      </c>
      <c r="Q130" t="str">
        <f>IF(Inserimento!R130="","",Inserimento!R130)</f>
        <v/>
      </c>
      <c r="R130" t="str">
        <f>IF(Inserimento!S130="","",Inserimento!S130)</f>
        <v/>
      </c>
      <c r="S130" t="str">
        <f>IF(Inserimento!T130="","",Inserimento!T130)</f>
        <v/>
      </c>
      <c r="T130" t="str">
        <f>IF(Inserimento!U130="","",Inserimento!U130)</f>
        <v/>
      </c>
      <c r="U130" t="str">
        <f>IF(Inserimento!V130="","",Inserimento!V130)</f>
        <v/>
      </c>
      <c r="V130" t="str">
        <f>IF(Inserimento!W130="","",Inserimento!W130)</f>
        <v/>
      </c>
      <c r="W130" t="str">
        <f>IF(Inserimento!X130="","",Inserimento!X130)</f>
        <v/>
      </c>
      <c r="X130" t="str">
        <f>IF(Inserimento!Y130="","",Inserimento!Y130)</f>
        <v/>
      </c>
      <c r="Y130" t="str">
        <f>IF(Inserimento!Z130="","",Inserimento!Z130)</f>
        <v/>
      </c>
      <c r="Z130" t="str">
        <f>IF(Inserimento!AA130="","",Inserimento!AA130)</f>
        <v/>
      </c>
      <c r="AA130" t="str">
        <f>IF(Inserimento!AB130="","",Inserimento!AB130)</f>
        <v/>
      </c>
      <c r="AB130" t="str">
        <f>IF(Inserimento!AC130="","",Inserimento!AC130)</f>
        <v/>
      </c>
      <c r="AC130" t="str">
        <f>IF(Inserimento!AD130="","",Inserimento!AD130)</f>
        <v/>
      </c>
      <c r="AD130" t="str">
        <f>IF(Inserimento!AE130="","",Inserimento!AE130)</f>
        <v/>
      </c>
      <c r="AE130" t="str">
        <f>IF(Inserimento!AF130="","",Inserimento!AF130)</f>
        <v/>
      </c>
      <c r="AF130" t="str">
        <f>IF(Inserimento!AG130="","",Inserimento!AG130)</f>
        <v/>
      </c>
      <c r="AG130" t="str">
        <f>IF(Inserimento!AH130="","",Inserimento!AH130)</f>
        <v/>
      </c>
      <c r="AH130" t="str">
        <f>IF(Inserimento!AI130="","",Inserimento!AI130)</f>
        <v/>
      </c>
      <c r="AI130" t="str">
        <f>IF(Inserimento!AJ130="","",Inserimento!AJ130)</f>
        <v/>
      </c>
      <c r="AJ130" t="str">
        <f>IF(Inserimento!AK130="","",Inserimento!AK130)</f>
        <v/>
      </c>
      <c r="AK130" t="str">
        <f>IF(Inserimento!AL130="","",Inserimento!AL130)</f>
        <v/>
      </c>
      <c r="AL130" t="str">
        <f>IF(Inserimento!AM130="","",Inserimento!AM130)</f>
        <v/>
      </c>
    </row>
    <row r="131" spans="1:38" x14ac:dyDescent="0.35">
      <c r="A131" t="str">
        <f>IF(Inserimento!A144="","",Inserimento!A144)</f>
        <v/>
      </c>
      <c r="B131" t="str">
        <f>IF(Inserimento!B144="","",Inserimento!B144)</f>
        <v/>
      </c>
      <c r="C131" t="str">
        <f>IF(Inserimento!C144="","",Inserimento!C144)</f>
        <v/>
      </c>
      <c r="D131" t="str">
        <f>IF(Inserimento!D144="","",Inserimento!D144)</f>
        <v/>
      </c>
      <c r="E131" t="str">
        <f>IF(Inserimento!E144="","",Inserimento!E144)</f>
        <v/>
      </c>
      <c r="F131" t="str">
        <f>IF(Inserimento!F144="","",Inserimento!F144)</f>
        <v/>
      </c>
      <c r="G131" t="str">
        <f>IF(Inserimento!G144="","",Inserimento!G144)</f>
        <v/>
      </c>
      <c r="H131" t="str">
        <f>IF(Inserimento!H144="","",Inserimento!H144)</f>
        <v/>
      </c>
      <c r="I131" t="str">
        <f>IF(Inserimento!I144="","",Inserimento!I144)</f>
        <v/>
      </c>
      <c r="J131" t="str">
        <f>IF(Inserimento!J131="","",Inserimento!J131)</f>
        <v/>
      </c>
      <c r="K131" t="str">
        <f>IF(Inserimento!K131="","",Inserimento!K131)</f>
        <v/>
      </c>
      <c r="L131" t="str">
        <f>IF(Inserimento!M131="","",CONCATENATE(LEFT(Inserimento!M131,SEARCH(".",Inserimento!M131,1)-1),",",RIGHT(Inserimento!M131,LEN(Inserimento!M131)-SEARCH(".",Inserimento!M131,1))))</f>
        <v/>
      </c>
      <c r="M131" t="str">
        <f>IF(Inserimento!N131="","",CONCATENATE(LEFT(Inserimento!N131,SEARCH(".",Inserimento!N131,1)-1),",",RIGHT(Inserimento!N131,LEN(Inserimento!N131)-SEARCH(".",Inserimento!N131,1))))</f>
        <v/>
      </c>
      <c r="N131" t="str">
        <f>IF(Inserimento!O131="","",Inserimento!O131)</f>
        <v/>
      </c>
      <c r="O131" t="str">
        <f>IF(Inserimento!P131="","",Inserimento!P131)</f>
        <v/>
      </c>
      <c r="P131" t="str">
        <f>IF(Inserimento!Q131="","",Inserimento!Q131)</f>
        <v/>
      </c>
      <c r="Q131" t="str">
        <f>IF(Inserimento!R131="","",Inserimento!R131)</f>
        <v/>
      </c>
      <c r="R131" t="str">
        <f>IF(Inserimento!S131="","",Inserimento!S131)</f>
        <v/>
      </c>
      <c r="S131" t="str">
        <f>IF(Inserimento!T131="","",Inserimento!T131)</f>
        <v/>
      </c>
      <c r="T131" t="str">
        <f>IF(Inserimento!U131="","",Inserimento!U131)</f>
        <v/>
      </c>
      <c r="U131" t="str">
        <f>IF(Inserimento!V131="","",Inserimento!V131)</f>
        <v/>
      </c>
      <c r="V131" t="str">
        <f>IF(Inserimento!W131="","",Inserimento!W131)</f>
        <v/>
      </c>
      <c r="W131" t="str">
        <f>IF(Inserimento!X131="","",Inserimento!X131)</f>
        <v/>
      </c>
      <c r="X131" t="str">
        <f>IF(Inserimento!Y131="","",Inserimento!Y131)</f>
        <v/>
      </c>
      <c r="Y131" t="str">
        <f>IF(Inserimento!Z131="","",Inserimento!Z131)</f>
        <v/>
      </c>
      <c r="Z131" t="str">
        <f>IF(Inserimento!AA131="","",Inserimento!AA131)</f>
        <v/>
      </c>
      <c r="AA131" t="str">
        <f>IF(Inserimento!AB131="","",Inserimento!AB131)</f>
        <v/>
      </c>
      <c r="AB131" t="str">
        <f>IF(Inserimento!AC131="","",Inserimento!AC131)</f>
        <v/>
      </c>
      <c r="AC131" t="str">
        <f>IF(Inserimento!AD131="","",Inserimento!AD131)</f>
        <v/>
      </c>
      <c r="AD131" t="str">
        <f>IF(Inserimento!AE131="","",Inserimento!AE131)</f>
        <v/>
      </c>
      <c r="AE131" t="str">
        <f>IF(Inserimento!AF131="","",Inserimento!AF131)</f>
        <v/>
      </c>
      <c r="AF131" t="str">
        <f>IF(Inserimento!AG131="","",Inserimento!AG131)</f>
        <v/>
      </c>
      <c r="AG131" t="str">
        <f>IF(Inserimento!AH131="","",Inserimento!AH131)</f>
        <v/>
      </c>
      <c r="AH131" t="str">
        <f>IF(Inserimento!AI131="","",Inserimento!AI131)</f>
        <v/>
      </c>
      <c r="AI131" t="str">
        <f>IF(Inserimento!AJ131="","",Inserimento!AJ131)</f>
        <v/>
      </c>
      <c r="AJ131" t="str">
        <f>IF(Inserimento!AK131="","",Inserimento!AK131)</f>
        <v/>
      </c>
      <c r="AK131" t="str">
        <f>IF(Inserimento!AL131="","",Inserimento!AL131)</f>
        <v/>
      </c>
      <c r="AL131" t="str">
        <f>IF(Inserimento!AM131="","",Inserimento!AM131)</f>
        <v/>
      </c>
    </row>
    <row r="132" spans="1:38" x14ac:dyDescent="0.35">
      <c r="A132" t="str">
        <f>IF(Inserimento!A145="","",Inserimento!A145)</f>
        <v/>
      </c>
      <c r="B132" t="str">
        <f>IF(Inserimento!B145="","",Inserimento!B145)</f>
        <v/>
      </c>
      <c r="C132" t="str">
        <f>IF(Inserimento!C145="","",Inserimento!C145)</f>
        <v/>
      </c>
      <c r="D132" t="str">
        <f>IF(Inserimento!D145="","",Inserimento!D145)</f>
        <v/>
      </c>
      <c r="E132" t="str">
        <f>IF(Inserimento!E145="","",Inserimento!E145)</f>
        <v/>
      </c>
      <c r="F132" t="str">
        <f>IF(Inserimento!F145="","",Inserimento!F145)</f>
        <v/>
      </c>
      <c r="G132" t="str">
        <f>IF(Inserimento!G145="","",Inserimento!G145)</f>
        <v/>
      </c>
      <c r="H132" t="str">
        <f>IF(Inserimento!H145="","",Inserimento!H145)</f>
        <v/>
      </c>
      <c r="I132" t="str">
        <f>IF(Inserimento!I145="","",Inserimento!I145)</f>
        <v/>
      </c>
      <c r="J132" t="str">
        <f>IF(Inserimento!J132="","",Inserimento!J132)</f>
        <v/>
      </c>
      <c r="K132" t="str">
        <f>IF(Inserimento!K132="","",Inserimento!K132)</f>
        <v/>
      </c>
      <c r="L132" t="str">
        <f>IF(Inserimento!M132="","",CONCATENATE(LEFT(Inserimento!M132,SEARCH(".",Inserimento!M132,1)-1),",",RIGHT(Inserimento!M132,LEN(Inserimento!M132)-SEARCH(".",Inserimento!M132,1))))</f>
        <v/>
      </c>
      <c r="M132" t="str">
        <f>IF(Inserimento!N132="","",CONCATENATE(LEFT(Inserimento!N132,SEARCH(".",Inserimento!N132,1)-1),",",RIGHT(Inserimento!N132,LEN(Inserimento!N132)-SEARCH(".",Inserimento!N132,1))))</f>
        <v/>
      </c>
      <c r="N132" t="str">
        <f>IF(Inserimento!O132="","",Inserimento!O132)</f>
        <v/>
      </c>
      <c r="O132" t="str">
        <f>IF(Inserimento!P132="","",Inserimento!P132)</f>
        <v/>
      </c>
      <c r="P132" t="str">
        <f>IF(Inserimento!Q132="","",Inserimento!Q132)</f>
        <v/>
      </c>
      <c r="Q132" t="str">
        <f>IF(Inserimento!R132="","",Inserimento!R132)</f>
        <v/>
      </c>
      <c r="R132" t="str">
        <f>IF(Inserimento!S132="","",Inserimento!S132)</f>
        <v/>
      </c>
      <c r="S132" t="str">
        <f>IF(Inserimento!T132="","",Inserimento!T132)</f>
        <v/>
      </c>
      <c r="T132" t="str">
        <f>IF(Inserimento!U132="","",Inserimento!U132)</f>
        <v/>
      </c>
      <c r="U132" t="str">
        <f>IF(Inserimento!V132="","",Inserimento!V132)</f>
        <v/>
      </c>
      <c r="V132" t="str">
        <f>IF(Inserimento!W132="","",Inserimento!W132)</f>
        <v/>
      </c>
      <c r="W132" t="str">
        <f>IF(Inserimento!X132="","",Inserimento!X132)</f>
        <v/>
      </c>
      <c r="X132" t="str">
        <f>IF(Inserimento!Y132="","",Inserimento!Y132)</f>
        <v/>
      </c>
      <c r="Y132" t="str">
        <f>IF(Inserimento!Z132="","",Inserimento!Z132)</f>
        <v/>
      </c>
      <c r="Z132" t="str">
        <f>IF(Inserimento!AA132="","",Inserimento!AA132)</f>
        <v/>
      </c>
      <c r="AA132" t="str">
        <f>IF(Inserimento!AB132="","",Inserimento!AB132)</f>
        <v/>
      </c>
      <c r="AB132" t="str">
        <f>IF(Inserimento!AC132="","",Inserimento!AC132)</f>
        <v/>
      </c>
      <c r="AC132" t="str">
        <f>IF(Inserimento!AD132="","",Inserimento!AD132)</f>
        <v/>
      </c>
      <c r="AD132" t="str">
        <f>IF(Inserimento!AE132="","",Inserimento!AE132)</f>
        <v/>
      </c>
      <c r="AE132" t="str">
        <f>IF(Inserimento!AF132="","",Inserimento!AF132)</f>
        <v/>
      </c>
      <c r="AF132" t="str">
        <f>IF(Inserimento!AG132="","",Inserimento!AG132)</f>
        <v/>
      </c>
      <c r="AG132" t="str">
        <f>IF(Inserimento!AH132="","",Inserimento!AH132)</f>
        <v/>
      </c>
      <c r="AH132" t="str">
        <f>IF(Inserimento!AI132="","",Inserimento!AI132)</f>
        <v/>
      </c>
      <c r="AI132" t="str">
        <f>IF(Inserimento!AJ132="","",Inserimento!AJ132)</f>
        <v/>
      </c>
      <c r="AJ132" t="str">
        <f>IF(Inserimento!AK132="","",Inserimento!AK132)</f>
        <v/>
      </c>
      <c r="AK132" t="str">
        <f>IF(Inserimento!AL132="","",Inserimento!AL132)</f>
        <v/>
      </c>
      <c r="AL132" t="str">
        <f>IF(Inserimento!AM132="","",Inserimento!AM132)</f>
        <v/>
      </c>
    </row>
    <row r="133" spans="1:38" x14ac:dyDescent="0.35">
      <c r="A133" t="str">
        <f>IF(Inserimento!A146="","",Inserimento!A146)</f>
        <v/>
      </c>
      <c r="B133" t="str">
        <f>IF(Inserimento!B146="","",Inserimento!B146)</f>
        <v/>
      </c>
      <c r="C133" t="str">
        <f>IF(Inserimento!C146="","",Inserimento!C146)</f>
        <v/>
      </c>
      <c r="D133" t="str">
        <f>IF(Inserimento!D146="","",Inserimento!D146)</f>
        <v/>
      </c>
      <c r="E133" t="str">
        <f>IF(Inserimento!E146="","",Inserimento!E146)</f>
        <v/>
      </c>
      <c r="F133" t="str">
        <f>IF(Inserimento!F146="","",Inserimento!F146)</f>
        <v/>
      </c>
      <c r="G133" t="str">
        <f>IF(Inserimento!G146="","",Inserimento!G146)</f>
        <v/>
      </c>
      <c r="H133" t="str">
        <f>IF(Inserimento!H146="","",Inserimento!H146)</f>
        <v/>
      </c>
      <c r="I133" t="str">
        <f>IF(Inserimento!I146="","",Inserimento!I146)</f>
        <v/>
      </c>
      <c r="J133" t="str">
        <f>IF(Inserimento!J133="","",Inserimento!J133)</f>
        <v/>
      </c>
      <c r="K133" t="str">
        <f>IF(Inserimento!K133="","",Inserimento!K133)</f>
        <v/>
      </c>
      <c r="L133" t="str">
        <f>IF(Inserimento!M133="","",CONCATENATE(LEFT(Inserimento!M133,SEARCH(".",Inserimento!M133,1)-1),",",RIGHT(Inserimento!M133,LEN(Inserimento!M133)-SEARCH(".",Inserimento!M133,1))))</f>
        <v/>
      </c>
      <c r="M133" t="str">
        <f>IF(Inserimento!N133="","",CONCATENATE(LEFT(Inserimento!N133,SEARCH(".",Inserimento!N133,1)-1),",",RIGHT(Inserimento!N133,LEN(Inserimento!N133)-SEARCH(".",Inserimento!N133,1))))</f>
        <v/>
      </c>
      <c r="N133" t="str">
        <f>IF(Inserimento!O133="","",Inserimento!O133)</f>
        <v/>
      </c>
      <c r="O133" t="str">
        <f>IF(Inserimento!P133="","",Inserimento!P133)</f>
        <v/>
      </c>
      <c r="P133" t="str">
        <f>IF(Inserimento!Q133="","",Inserimento!Q133)</f>
        <v/>
      </c>
      <c r="Q133" t="str">
        <f>IF(Inserimento!R133="","",Inserimento!R133)</f>
        <v/>
      </c>
      <c r="R133" t="str">
        <f>IF(Inserimento!S133="","",Inserimento!S133)</f>
        <v/>
      </c>
      <c r="S133" t="str">
        <f>IF(Inserimento!T133="","",Inserimento!T133)</f>
        <v/>
      </c>
      <c r="T133" t="str">
        <f>IF(Inserimento!U133="","",Inserimento!U133)</f>
        <v/>
      </c>
      <c r="U133" t="str">
        <f>IF(Inserimento!V133="","",Inserimento!V133)</f>
        <v/>
      </c>
      <c r="V133" t="str">
        <f>IF(Inserimento!W133="","",Inserimento!W133)</f>
        <v/>
      </c>
      <c r="W133" t="str">
        <f>IF(Inserimento!X133="","",Inserimento!X133)</f>
        <v/>
      </c>
      <c r="X133" t="str">
        <f>IF(Inserimento!Y133="","",Inserimento!Y133)</f>
        <v/>
      </c>
      <c r="Y133" t="str">
        <f>IF(Inserimento!Z133="","",Inserimento!Z133)</f>
        <v/>
      </c>
      <c r="Z133" t="str">
        <f>IF(Inserimento!AA133="","",Inserimento!AA133)</f>
        <v/>
      </c>
      <c r="AA133" t="str">
        <f>IF(Inserimento!AB133="","",Inserimento!AB133)</f>
        <v/>
      </c>
      <c r="AB133" t="str">
        <f>IF(Inserimento!AC133="","",Inserimento!AC133)</f>
        <v/>
      </c>
      <c r="AC133" t="str">
        <f>IF(Inserimento!AD133="","",Inserimento!AD133)</f>
        <v/>
      </c>
      <c r="AD133" t="str">
        <f>IF(Inserimento!AE133="","",Inserimento!AE133)</f>
        <v/>
      </c>
      <c r="AE133" t="str">
        <f>IF(Inserimento!AF133="","",Inserimento!AF133)</f>
        <v/>
      </c>
      <c r="AF133" t="str">
        <f>IF(Inserimento!AG133="","",Inserimento!AG133)</f>
        <v/>
      </c>
      <c r="AG133" t="str">
        <f>IF(Inserimento!AH133="","",Inserimento!AH133)</f>
        <v/>
      </c>
      <c r="AH133" t="str">
        <f>IF(Inserimento!AI133="","",Inserimento!AI133)</f>
        <v/>
      </c>
      <c r="AI133" t="str">
        <f>IF(Inserimento!AJ133="","",Inserimento!AJ133)</f>
        <v/>
      </c>
      <c r="AJ133" t="str">
        <f>IF(Inserimento!AK133="","",Inserimento!AK133)</f>
        <v/>
      </c>
      <c r="AK133" t="str">
        <f>IF(Inserimento!AL133="","",Inserimento!AL133)</f>
        <v/>
      </c>
      <c r="AL133" t="str">
        <f>IF(Inserimento!AM133="","",Inserimento!AM133)</f>
        <v/>
      </c>
    </row>
    <row r="134" spans="1:38" x14ac:dyDescent="0.35">
      <c r="A134" t="str">
        <f>IF(Inserimento!A147="","",Inserimento!A147)</f>
        <v/>
      </c>
      <c r="B134" t="str">
        <f>IF(Inserimento!B147="","",Inserimento!B147)</f>
        <v/>
      </c>
      <c r="C134" t="str">
        <f>IF(Inserimento!C147="","",Inserimento!C147)</f>
        <v/>
      </c>
      <c r="D134" t="str">
        <f>IF(Inserimento!D147="","",Inserimento!D147)</f>
        <v/>
      </c>
      <c r="E134" t="str">
        <f>IF(Inserimento!E147="","",Inserimento!E147)</f>
        <v/>
      </c>
      <c r="F134" t="str">
        <f>IF(Inserimento!F147="","",Inserimento!F147)</f>
        <v/>
      </c>
      <c r="G134" t="str">
        <f>IF(Inserimento!G147="","",Inserimento!G147)</f>
        <v/>
      </c>
      <c r="H134" t="str">
        <f>IF(Inserimento!H147="","",Inserimento!H147)</f>
        <v/>
      </c>
      <c r="I134" t="str">
        <f>IF(Inserimento!I147="","",Inserimento!I147)</f>
        <v/>
      </c>
      <c r="J134" t="str">
        <f>IF(Inserimento!J134="","",Inserimento!J134)</f>
        <v/>
      </c>
      <c r="K134" t="str">
        <f>IF(Inserimento!K134="","",Inserimento!K134)</f>
        <v/>
      </c>
      <c r="L134" t="str">
        <f>IF(Inserimento!M134="","",CONCATENATE(LEFT(Inserimento!M134,SEARCH(".",Inserimento!M134,1)-1),",",RIGHT(Inserimento!M134,LEN(Inserimento!M134)-SEARCH(".",Inserimento!M134,1))))</f>
        <v/>
      </c>
      <c r="M134" t="str">
        <f>IF(Inserimento!N134="","",CONCATENATE(LEFT(Inserimento!N134,SEARCH(".",Inserimento!N134,1)-1),",",RIGHT(Inserimento!N134,LEN(Inserimento!N134)-SEARCH(".",Inserimento!N134,1))))</f>
        <v/>
      </c>
      <c r="N134" t="str">
        <f>IF(Inserimento!O134="","",Inserimento!O134)</f>
        <v/>
      </c>
      <c r="O134" t="str">
        <f>IF(Inserimento!P134="","",Inserimento!P134)</f>
        <v/>
      </c>
      <c r="P134" t="str">
        <f>IF(Inserimento!Q134="","",Inserimento!Q134)</f>
        <v/>
      </c>
      <c r="Q134" t="str">
        <f>IF(Inserimento!R134="","",Inserimento!R134)</f>
        <v/>
      </c>
      <c r="R134" t="str">
        <f>IF(Inserimento!S134="","",Inserimento!S134)</f>
        <v/>
      </c>
      <c r="S134" t="str">
        <f>IF(Inserimento!T134="","",Inserimento!T134)</f>
        <v/>
      </c>
      <c r="T134" t="str">
        <f>IF(Inserimento!U134="","",Inserimento!U134)</f>
        <v/>
      </c>
      <c r="U134" t="str">
        <f>IF(Inserimento!V134="","",Inserimento!V134)</f>
        <v/>
      </c>
      <c r="V134" t="str">
        <f>IF(Inserimento!W134="","",Inserimento!W134)</f>
        <v/>
      </c>
      <c r="W134" t="str">
        <f>IF(Inserimento!X134="","",Inserimento!X134)</f>
        <v/>
      </c>
      <c r="X134" t="str">
        <f>IF(Inserimento!Y134="","",Inserimento!Y134)</f>
        <v/>
      </c>
      <c r="Y134" t="str">
        <f>IF(Inserimento!Z134="","",Inserimento!Z134)</f>
        <v/>
      </c>
      <c r="Z134" t="str">
        <f>IF(Inserimento!AA134="","",Inserimento!AA134)</f>
        <v/>
      </c>
      <c r="AA134" t="str">
        <f>IF(Inserimento!AB134="","",Inserimento!AB134)</f>
        <v/>
      </c>
      <c r="AB134" t="str">
        <f>IF(Inserimento!AC134="","",Inserimento!AC134)</f>
        <v/>
      </c>
      <c r="AC134" t="str">
        <f>IF(Inserimento!AD134="","",Inserimento!AD134)</f>
        <v/>
      </c>
      <c r="AD134" t="str">
        <f>IF(Inserimento!AE134="","",Inserimento!AE134)</f>
        <v/>
      </c>
      <c r="AE134" t="str">
        <f>IF(Inserimento!AF134="","",Inserimento!AF134)</f>
        <v/>
      </c>
      <c r="AF134" t="str">
        <f>IF(Inserimento!AG134="","",Inserimento!AG134)</f>
        <v/>
      </c>
      <c r="AG134" t="str">
        <f>IF(Inserimento!AH134="","",Inserimento!AH134)</f>
        <v/>
      </c>
      <c r="AH134" t="str">
        <f>IF(Inserimento!AI134="","",Inserimento!AI134)</f>
        <v/>
      </c>
      <c r="AI134" t="str">
        <f>IF(Inserimento!AJ134="","",Inserimento!AJ134)</f>
        <v/>
      </c>
      <c r="AJ134" t="str">
        <f>IF(Inserimento!AK134="","",Inserimento!AK134)</f>
        <v/>
      </c>
      <c r="AK134" t="str">
        <f>IF(Inserimento!AL134="","",Inserimento!AL134)</f>
        <v/>
      </c>
      <c r="AL134" t="str">
        <f>IF(Inserimento!AM134="","",Inserimento!AM134)</f>
        <v/>
      </c>
    </row>
    <row r="135" spans="1:38" x14ac:dyDescent="0.35">
      <c r="A135" t="str">
        <f>IF(Inserimento!A148="","",Inserimento!A148)</f>
        <v/>
      </c>
      <c r="B135" t="str">
        <f>IF(Inserimento!B148="","",Inserimento!B148)</f>
        <v/>
      </c>
      <c r="C135" t="str">
        <f>IF(Inserimento!C148="","",Inserimento!C148)</f>
        <v/>
      </c>
      <c r="D135" t="str">
        <f>IF(Inserimento!D148="","",Inserimento!D148)</f>
        <v/>
      </c>
      <c r="E135" t="str">
        <f>IF(Inserimento!E148="","",Inserimento!E148)</f>
        <v/>
      </c>
      <c r="F135" t="str">
        <f>IF(Inserimento!F148="","",Inserimento!F148)</f>
        <v/>
      </c>
      <c r="G135" t="str">
        <f>IF(Inserimento!G148="","",Inserimento!G148)</f>
        <v/>
      </c>
      <c r="H135" t="str">
        <f>IF(Inserimento!H148="","",Inserimento!H148)</f>
        <v/>
      </c>
      <c r="I135" t="str">
        <f>IF(Inserimento!I148="","",Inserimento!I148)</f>
        <v/>
      </c>
      <c r="J135" t="str">
        <f>IF(Inserimento!J135="","",Inserimento!J135)</f>
        <v/>
      </c>
      <c r="K135" t="str">
        <f>IF(Inserimento!K135="","",Inserimento!K135)</f>
        <v/>
      </c>
      <c r="L135" t="str">
        <f>IF(Inserimento!M135="","",CONCATENATE(LEFT(Inserimento!M135,SEARCH(".",Inserimento!M135,1)-1),",",RIGHT(Inserimento!M135,LEN(Inserimento!M135)-SEARCH(".",Inserimento!M135,1))))</f>
        <v/>
      </c>
      <c r="M135" t="str">
        <f>IF(Inserimento!N135="","",CONCATENATE(LEFT(Inserimento!N135,SEARCH(".",Inserimento!N135,1)-1),",",RIGHT(Inserimento!N135,LEN(Inserimento!N135)-SEARCH(".",Inserimento!N135,1))))</f>
        <v/>
      </c>
      <c r="N135" t="str">
        <f>IF(Inserimento!O135="","",Inserimento!O135)</f>
        <v/>
      </c>
      <c r="O135" t="str">
        <f>IF(Inserimento!P135="","",Inserimento!P135)</f>
        <v/>
      </c>
      <c r="P135" t="str">
        <f>IF(Inserimento!Q135="","",Inserimento!Q135)</f>
        <v/>
      </c>
      <c r="Q135" t="str">
        <f>IF(Inserimento!R135="","",Inserimento!R135)</f>
        <v/>
      </c>
      <c r="R135" t="str">
        <f>IF(Inserimento!S135="","",Inserimento!S135)</f>
        <v/>
      </c>
      <c r="S135" t="str">
        <f>IF(Inserimento!T135="","",Inserimento!T135)</f>
        <v/>
      </c>
      <c r="T135" t="str">
        <f>IF(Inserimento!U135="","",Inserimento!U135)</f>
        <v/>
      </c>
      <c r="U135" t="str">
        <f>IF(Inserimento!V135="","",Inserimento!V135)</f>
        <v/>
      </c>
      <c r="V135" t="str">
        <f>IF(Inserimento!W135="","",Inserimento!W135)</f>
        <v/>
      </c>
      <c r="W135" t="str">
        <f>IF(Inserimento!X135="","",Inserimento!X135)</f>
        <v/>
      </c>
      <c r="X135" t="str">
        <f>IF(Inserimento!Y135="","",Inserimento!Y135)</f>
        <v/>
      </c>
      <c r="Y135" t="str">
        <f>IF(Inserimento!Z135="","",Inserimento!Z135)</f>
        <v/>
      </c>
      <c r="Z135" t="str">
        <f>IF(Inserimento!AA135="","",Inserimento!AA135)</f>
        <v/>
      </c>
      <c r="AA135" t="str">
        <f>IF(Inserimento!AB135="","",Inserimento!AB135)</f>
        <v/>
      </c>
      <c r="AB135" t="str">
        <f>IF(Inserimento!AC135="","",Inserimento!AC135)</f>
        <v/>
      </c>
      <c r="AC135" t="str">
        <f>IF(Inserimento!AD135="","",Inserimento!AD135)</f>
        <v/>
      </c>
      <c r="AD135" t="str">
        <f>IF(Inserimento!AE135="","",Inserimento!AE135)</f>
        <v/>
      </c>
      <c r="AE135" t="str">
        <f>IF(Inserimento!AF135="","",Inserimento!AF135)</f>
        <v/>
      </c>
      <c r="AF135" t="str">
        <f>IF(Inserimento!AG135="","",Inserimento!AG135)</f>
        <v/>
      </c>
      <c r="AG135" t="str">
        <f>IF(Inserimento!AH135="","",Inserimento!AH135)</f>
        <v/>
      </c>
      <c r="AH135" t="str">
        <f>IF(Inserimento!AI135="","",Inserimento!AI135)</f>
        <v/>
      </c>
      <c r="AI135" t="str">
        <f>IF(Inserimento!AJ135="","",Inserimento!AJ135)</f>
        <v/>
      </c>
      <c r="AJ135" t="str">
        <f>IF(Inserimento!AK135="","",Inserimento!AK135)</f>
        <v/>
      </c>
      <c r="AK135" t="str">
        <f>IF(Inserimento!AL135="","",Inserimento!AL135)</f>
        <v/>
      </c>
      <c r="AL135" t="str">
        <f>IF(Inserimento!AM135="","",Inserimento!AM135)</f>
        <v/>
      </c>
    </row>
    <row r="136" spans="1:38" x14ac:dyDescent="0.35">
      <c r="A136" t="str">
        <f>IF(Inserimento!A149="","",Inserimento!A149)</f>
        <v/>
      </c>
      <c r="B136" t="str">
        <f>IF(Inserimento!B149="","",Inserimento!B149)</f>
        <v/>
      </c>
      <c r="C136" t="str">
        <f>IF(Inserimento!C149="","",Inserimento!C149)</f>
        <v/>
      </c>
      <c r="D136" t="str">
        <f>IF(Inserimento!D149="","",Inserimento!D149)</f>
        <v/>
      </c>
      <c r="E136" t="str">
        <f>IF(Inserimento!E149="","",Inserimento!E149)</f>
        <v/>
      </c>
      <c r="F136" t="str">
        <f>IF(Inserimento!F149="","",Inserimento!F149)</f>
        <v/>
      </c>
      <c r="G136" t="str">
        <f>IF(Inserimento!G149="","",Inserimento!G149)</f>
        <v/>
      </c>
      <c r="H136" t="str">
        <f>IF(Inserimento!H149="","",Inserimento!H149)</f>
        <v/>
      </c>
      <c r="I136" t="str">
        <f>IF(Inserimento!I149="","",Inserimento!I149)</f>
        <v/>
      </c>
      <c r="J136" t="str">
        <f>IF(Inserimento!J136="","",Inserimento!J136)</f>
        <v/>
      </c>
      <c r="K136" t="str">
        <f>IF(Inserimento!K136="","",Inserimento!K136)</f>
        <v/>
      </c>
      <c r="L136" t="str">
        <f>IF(Inserimento!M136="","",CONCATENATE(LEFT(Inserimento!M136,SEARCH(".",Inserimento!M136,1)-1),",",RIGHT(Inserimento!M136,LEN(Inserimento!M136)-SEARCH(".",Inserimento!M136,1))))</f>
        <v/>
      </c>
      <c r="M136" t="str">
        <f>IF(Inserimento!N136="","",CONCATENATE(LEFT(Inserimento!N136,SEARCH(".",Inserimento!N136,1)-1),",",RIGHT(Inserimento!N136,LEN(Inserimento!N136)-SEARCH(".",Inserimento!N136,1))))</f>
        <v/>
      </c>
      <c r="N136" t="str">
        <f>IF(Inserimento!O136="","",Inserimento!O136)</f>
        <v/>
      </c>
      <c r="O136" t="str">
        <f>IF(Inserimento!P136="","",Inserimento!P136)</f>
        <v/>
      </c>
      <c r="P136" t="str">
        <f>IF(Inserimento!Q136="","",Inserimento!Q136)</f>
        <v/>
      </c>
      <c r="Q136" t="str">
        <f>IF(Inserimento!R136="","",Inserimento!R136)</f>
        <v/>
      </c>
      <c r="R136" t="str">
        <f>IF(Inserimento!S136="","",Inserimento!S136)</f>
        <v/>
      </c>
      <c r="S136" t="str">
        <f>IF(Inserimento!T136="","",Inserimento!T136)</f>
        <v/>
      </c>
      <c r="T136" t="str">
        <f>IF(Inserimento!U136="","",Inserimento!U136)</f>
        <v/>
      </c>
      <c r="U136" t="str">
        <f>IF(Inserimento!V136="","",Inserimento!V136)</f>
        <v/>
      </c>
      <c r="V136" t="str">
        <f>IF(Inserimento!W136="","",Inserimento!W136)</f>
        <v/>
      </c>
      <c r="W136" t="str">
        <f>IF(Inserimento!X136="","",Inserimento!X136)</f>
        <v/>
      </c>
      <c r="X136" t="str">
        <f>IF(Inserimento!Y136="","",Inserimento!Y136)</f>
        <v/>
      </c>
      <c r="Y136" t="str">
        <f>IF(Inserimento!Z136="","",Inserimento!Z136)</f>
        <v/>
      </c>
      <c r="Z136" t="str">
        <f>IF(Inserimento!AA136="","",Inserimento!AA136)</f>
        <v/>
      </c>
      <c r="AA136" t="str">
        <f>IF(Inserimento!AB136="","",Inserimento!AB136)</f>
        <v/>
      </c>
      <c r="AB136" t="str">
        <f>IF(Inserimento!AC136="","",Inserimento!AC136)</f>
        <v/>
      </c>
      <c r="AC136" t="str">
        <f>IF(Inserimento!AD136="","",Inserimento!AD136)</f>
        <v/>
      </c>
      <c r="AD136" t="str">
        <f>IF(Inserimento!AE136="","",Inserimento!AE136)</f>
        <v/>
      </c>
      <c r="AE136" t="str">
        <f>IF(Inserimento!AF136="","",Inserimento!AF136)</f>
        <v/>
      </c>
      <c r="AF136" t="str">
        <f>IF(Inserimento!AG136="","",Inserimento!AG136)</f>
        <v/>
      </c>
      <c r="AG136" t="str">
        <f>IF(Inserimento!AH136="","",Inserimento!AH136)</f>
        <v/>
      </c>
      <c r="AH136" t="str">
        <f>IF(Inserimento!AI136="","",Inserimento!AI136)</f>
        <v/>
      </c>
      <c r="AI136" t="str">
        <f>IF(Inserimento!AJ136="","",Inserimento!AJ136)</f>
        <v/>
      </c>
      <c r="AJ136" t="str">
        <f>IF(Inserimento!AK136="","",Inserimento!AK136)</f>
        <v/>
      </c>
      <c r="AK136" t="str">
        <f>IF(Inserimento!AL136="","",Inserimento!AL136)</f>
        <v/>
      </c>
      <c r="AL136" t="str">
        <f>IF(Inserimento!AM136="","",Inserimento!AM136)</f>
        <v/>
      </c>
    </row>
    <row r="137" spans="1:38" x14ac:dyDescent="0.35">
      <c r="A137" t="str">
        <f>IF(Inserimento!A150="","",Inserimento!A150)</f>
        <v/>
      </c>
      <c r="B137" t="str">
        <f>IF(Inserimento!B150="","",Inserimento!B150)</f>
        <v/>
      </c>
      <c r="C137" t="str">
        <f>IF(Inserimento!C150="","",Inserimento!C150)</f>
        <v/>
      </c>
      <c r="D137" t="str">
        <f>IF(Inserimento!D150="","",Inserimento!D150)</f>
        <v/>
      </c>
      <c r="E137" t="str">
        <f>IF(Inserimento!E150="","",Inserimento!E150)</f>
        <v/>
      </c>
      <c r="F137" t="str">
        <f>IF(Inserimento!F150="","",Inserimento!F150)</f>
        <v/>
      </c>
      <c r="G137" t="str">
        <f>IF(Inserimento!G150="","",Inserimento!G150)</f>
        <v/>
      </c>
      <c r="H137" t="str">
        <f>IF(Inserimento!H150="","",Inserimento!H150)</f>
        <v/>
      </c>
      <c r="I137" t="str">
        <f>IF(Inserimento!I150="","",Inserimento!I150)</f>
        <v/>
      </c>
      <c r="J137" t="str">
        <f>IF(Inserimento!J137="","",Inserimento!J137)</f>
        <v/>
      </c>
      <c r="K137" t="str">
        <f>IF(Inserimento!K137="","",Inserimento!K137)</f>
        <v/>
      </c>
      <c r="L137" t="str">
        <f>IF(Inserimento!M137="","",CONCATENATE(LEFT(Inserimento!M137,SEARCH(".",Inserimento!M137,1)-1),",",RIGHT(Inserimento!M137,LEN(Inserimento!M137)-SEARCH(".",Inserimento!M137,1))))</f>
        <v/>
      </c>
      <c r="M137" t="str">
        <f>IF(Inserimento!N137="","",CONCATENATE(LEFT(Inserimento!N137,SEARCH(".",Inserimento!N137,1)-1),",",RIGHT(Inserimento!N137,LEN(Inserimento!N137)-SEARCH(".",Inserimento!N137,1))))</f>
        <v/>
      </c>
      <c r="N137" t="str">
        <f>IF(Inserimento!O137="","",Inserimento!O137)</f>
        <v/>
      </c>
      <c r="O137" t="str">
        <f>IF(Inserimento!P137="","",Inserimento!P137)</f>
        <v/>
      </c>
      <c r="P137" t="str">
        <f>IF(Inserimento!Q137="","",Inserimento!Q137)</f>
        <v/>
      </c>
      <c r="Q137" t="str">
        <f>IF(Inserimento!R137="","",Inserimento!R137)</f>
        <v/>
      </c>
      <c r="R137" t="str">
        <f>IF(Inserimento!S137="","",Inserimento!S137)</f>
        <v/>
      </c>
      <c r="S137" t="str">
        <f>IF(Inserimento!T137="","",Inserimento!T137)</f>
        <v/>
      </c>
      <c r="T137" t="str">
        <f>IF(Inserimento!U137="","",Inserimento!U137)</f>
        <v/>
      </c>
      <c r="U137" t="str">
        <f>IF(Inserimento!V137="","",Inserimento!V137)</f>
        <v/>
      </c>
      <c r="V137" t="str">
        <f>IF(Inserimento!W137="","",Inserimento!W137)</f>
        <v/>
      </c>
      <c r="W137" t="str">
        <f>IF(Inserimento!X137="","",Inserimento!X137)</f>
        <v/>
      </c>
      <c r="X137" t="str">
        <f>IF(Inserimento!Y137="","",Inserimento!Y137)</f>
        <v/>
      </c>
      <c r="Y137" t="str">
        <f>IF(Inserimento!Z137="","",Inserimento!Z137)</f>
        <v/>
      </c>
      <c r="Z137" t="str">
        <f>IF(Inserimento!AA137="","",Inserimento!AA137)</f>
        <v/>
      </c>
      <c r="AA137" t="str">
        <f>IF(Inserimento!AB137="","",Inserimento!AB137)</f>
        <v/>
      </c>
      <c r="AB137" t="str">
        <f>IF(Inserimento!AC137="","",Inserimento!AC137)</f>
        <v/>
      </c>
      <c r="AC137" t="str">
        <f>IF(Inserimento!AD137="","",Inserimento!AD137)</f>
        <v/>
      </c>
      <c r="AD137" t="str">
        <f>IF(Inserimento!AE137="","",Inserimento!AE137)</f>
        <v/>
      </c>
      <c r="AE137" t="str">
        <f>IF(Inserimento!AF137="","",Inserimento!AF137)</f>
        <v/>
      </c>
      <c r="AF137" t="str">
        <f>IF(Inserimento!AG137="","",Inserimento!AG137)</f>
        <v/>
      </c>
      <c r="AG137" t="str">
        <f>IF(Inserimento!AH137="","",Inserimento!AH137)</f>
        <v/>
      </c>
      <c r="AH137" t="str">
        <f>IF(Inserimento!AI137="","",Inserimento!AI137)</f>
        <v/>
      </c>
      <c r="AI137" t="str">
        <f>IF(Inserimento!AJ137="","",Inserimento!AJ137)</f>
        <v/>
      </c>
      <c r="AJ137" t="str">
        <f>IF(Inserimento!AK137="","",Inserimento!AK137)</f>
        <v/>
      </c>
      <c r="AK137" t="str">
        <f>IF(Inserimento!AL137="","",Inserimento!AL137)</f>
        <v/>
      </c>
      <c r="AL137" t="str">
        <f>IF(Inserimento!AM137="","",Inserimento!AM137)</f>
        <v/>
      </c>
    </row>
    <row r="138" spans="1:38" x14ac:dyDescent="0.35">
      <c r="A138" t="str">
        <f>IF(Inserimento!A151="","",Inserimento!A151)</f>
        <v/>
      </c>
      <c r="B138" t="str">
        <f>IF(Inserimento!B151="","",Inserimento!B151)</f>
        <v/>
      </c>
      <c r="C138" t="str">
        <f>IF(Inserimento!C151="","",Inserimento!C151)</f>
        <v/>
      </c>
      <c r="D138" t="str">
        <f>IF(Inserimento!D151="","",Inserimento!D151)</f>
        <v/>
      </c>
      <c r="E138" t="str">
        <f>IF(Inserimento!E151="","",Inserimento!E151)</f>
        <v/>
      </c>
      <c r="F138" t="str">
        <f>IF(Inserimento!F151="","",Inserimento!F151)</f>
        <v/>
      </c>
      <c r="G138" t="str">
        <f>IF(Inserimento!G151="","",Inserimento!G151)</f>
        <v/>
      </c>
      <c r="H138" t="str">
        <f>IF(Inserimento!H151="","",Inserimento!H151)</f>
        <v/>
      </c>
      <c r="I138" t="str">
        <f>IF(Inserimento!I151="","",Inserimento!I151)</f>
        <v/>
      </c>
      <c r="J138" t="str">
        <f>IF(Inserimento!J138="","",Inserimento!J138)</f>
        <v/>
      </c>
      <c r="K138" t="str">
        <f>IF(Inserimento!K138="","",Inserimento!K138)</f>
        <v/>
      </c>
      <c r="L138" t="str">
        <f>IF(Inserimento!M138="","",CONCATENATE(LEFT(Inserimento!M138,SEARCH(".",Inserimento!M138,1)-1),",",RIGHT(Inserimento!M138,LEN(Inserimento!M138)-SEARCH(".",Inserimento!M138,1))))</f>
        <v/>
      </c>
      <c r="M138" t="str">
        <f>IF(Inserimento!N138="","",CONCATENATE(LEFT(Inserimento!N138,SEARCH(".",Inserimento!N138,1)-1),",",RIGHT(Inserimento!N138,LEN(Inserimento!N138)-SEARCH(".",Inserimento!N138,1))))</f>
        <v/>
      </c>
      <c r="N138" t="str">
        <f>IF(Inserimento!O138="","",Inserimento!O138)</f>
        <v/>
      </c>
      <c r="O138" t="str">
        <f>IF(Inserimento!P138="","",Inserimento!P138)</f>
        <v/>
      </c>
      <c r="P138" t="str">
        <f>IF(Inserimento!Q138="","",Inserimento!Q138)</f>
        <v/>
      </c>
      <c r="Q138" t="str">
        <f>IF(Inserimento!R138="","",Inserimento!R138)</f>
        <v/>
      </c>
      <c r="R138" t="str">
        <f>IF(Inserimento!S138="","",Inserimento!S138)</f>
        <v/>
      </c>
      <c r="S138" t="str">
        <f>IF(Inserimento!T138="","",Inserimento!T138)</f>
        <v/>
      </c>
      <c r="T138" t="str">
        <f>IF(Inserimento!U138="","",Inserimento!U138)</f>
        <v/>
      </c>
      <c r="U138" t="str">
        <f>IF(Inserimento!V138="","",Inserimento!V138)</f>
        <v/>
      </c>
      <c r="V138" t="str">
        <f>IF(Inserimento!W138="","",Inserimento!W138)</f>
        <v/>
      </c>
      <c r="W138" t="str">
        <f>IF(Inserimento!X138="","",Inserimento!X138)</f>
        <v/>
      </c>
      <c r="X138" t="str">
        <f>IF(Inserimento!Y138="","",Inserimento!Y138)</f>
        <v/>
      </c>
      <c r="Y138" t="str">
        <f>IF(Inserimento!Z138="","",Inserimento!Z138)</f>
        <v/>
      </c>
      <c r="Z138" t="str">
        <f>IF(Inserimento!AA138="","",Inserimento!AA138)</f>
        <v/>
      </c>
      <c r="AA138" t="str">
        <f>IF(Inserimento!AB138="","",Inserimento!AB138)</f>
        <v/>
      </c>
      <c r="AB138" t="str">
        <f>IF(Inserimento!AC138="","",Inserimento!AC138)</f>
        <v/>
      </c>
      <c r="AC138" t="str">
        <f>IF(Inserimento!AD138="","",Inserimento!AD138)</f>
        <v/>
      </c>
      <c r="AD138" t="str">
        <f>IF(Inserimento!AE138="","",Inserimento!AE138)</f>
        <v/>
      </c>
      <c r="AE138" t="str">
        <f>IF(Inserimento!AF138="","",Inserimento!AF138)</f>
        <v/>
      </c>
      <c r="AF138" t="str">
        <f>IF(Inserimento!AG138="","",Inserimento!AG138)</f>
        <v/>
      </c>
      <c r="AG138" t="str">
        <f>IF(Inserimento!AH138="","",Inserimento!AH138)</f>
        <v/>
      </c>
      <c r="AH138" t="str">
        <f>IF(Inserimento!AI138="","",Inserimento!AI138)</f>
        <v/>
      </c>
      <c r="AI138" t="str">
        <f>IF(Inserimento!AJ138="","",Inserimento!AJ138)</f>
        <v/>
      </c>
      <c r="AJ138" t="str">
        <f>IF(Inserimento!AK138="","",Inserimento!AK138)</f>
        <v/>
      </c>
      <c r="AK138" t="str">
        <f>IF(Inserimento!AL138="","",Inserimento!AL138)</f>
        <v/>
      </c>
      <c r="AL138" t="str">
        <f>IF(Inserimento!AM138="","",Inserimento!AM138)</f>
        <v/>
      </c>
    </row>
    <row r="139" spans="1:38" x14ac:dyDescent="0.35">
      <c r="A139" t="str">
        <f>IF(Inserimento!A152="","",Inserimento!A152)</f>
        <v/>
      </c>
      <c r="B139" t="str">
        <f>IF(Inserimento!B152="","",Inserimento!B152)</f>
        <v/>
      </c>
      <c r="C139" t="str">
        <f>IF(Inserimento!C152="","",Inserimento!C152)</f>
        <v/>
      </c>
      <c r="D139" t="str">
        <f>IF(Inserimento!D152="","",Inserimento!D152)</f>
        <v/>
      </c>
      <c r="E139" t="str">
        <f>IF(Inserimento!E152="","",Inserimento!E152)</f>
        <v/>
      </c>
      <c r="F139" t="str">
        <f>IF(Inserimento!F152="","",Inserimento!F152)</f>
        <v/>
      </c>
      <c r="G139" t="str">
        <f>IF(Inserimento!G152="","",Inserimento!G152)</f>
        <v/>
      </c>
      <c r="H139" t="str">
        <f>IF(Inserimento!H152="","",Inserimento!H152)</f>
        <v/>
      </c>
      <c r="I139" t="str">
        <f>IF(Inserimento!I152="","",Inserimento!I152)</f>
        <v/>
      </c>
      <c r="J139" t="str">
        <f>IF(Inserimento!J139="","",Inserimento!J139)</f>
        <v/>
      </c>
      <c r="K139" t="str">
        <f>IF(Inserimento!K139="","",Inserimento!K139)</f>
        <v/>
      </c>
      <c r="L139" t="str">
        <f>IF(Inserimento!M139="","",CONCATENATE(LEFT(Inserimento!M139,SEARCH(".",Inserimento!M139,1)-1),",",RIGHT(Inserimento!M139,LEN(Inserimento!M139)-SEARCH(".",Inserimento!M139,1))))</f>
        <v/>
      </c>
      <c r="M139" t="str">
        <f>IF(Inserimento!N139="","",CONCATENATE(LEFT(Inserimento!N139,SEARCH(".",Inserimento!N139,1)-1),",",RIGHT(Inserimento!N139,LEN(Inserimento!N139)-SEARCH(".",Inserimento!N139,1))))</f>
        <v/>
      </c>
      <c r="N139" t="str">
        <f>IF(Inserimento!O139="","",Inserimento!O139)</f>
        <v/>
      </c>
      <c r="O139" t="str">
        <f>IF(Inserimento!P139="","",Inserimento!P139)</f>
        <v/>
      </c>
      <c r="P139" t="str">
        <f>IF(Inserimento!Q139="","",Inserimento!Q139)</f>
        <v/>
      </c>
      <c r="Q139" t="str">
        <f>IF(Inserimento!R139="","",Inserimento!R139)</f>
        <v/>
      </c>
      <c r="R139" t="str">
        <f>IF(Inserimento!S139="","",Inserimento!S139)</f>
        <v/>
      </c>
      <c r="S139" t="str">
        <f>IF(Inserimento!T139="","",Inserimento!T139)</f>
        <v/>
      </c>
      <c r="T139" t="str">
        <f>IF(Inserimento!U139="","",Inserimento!U139)</f>
        <v/>
      </c>
      <c r="U139" t="str">
        <f>IF(Inserimento!V139="","",Inserimento!V139)</f>
        <v/>
      </c>
      <c r="V139" t="str">
        <f>IF(Inserimento!W139="","",Inserimento!W139)</f>
        <v/>
      </c>
      <c r="W139" t="str">
        <f>IF(Inserimento!X139="","",Inserimento!X139)</f>
        <v/>
      </c>
      <c r="X139" t="str">
        <f>IF(Inserimento!Y139="","",Inserimento!Y139)</f>
        <v/>
      </c>
      <c r="Y139" t="str">
        <f>IF(Inserimento!Z139="","",Inserimento!Z139)</f>
        <v/>
      </c>
      <c r="Z139" t="str">
        <f>IF(Inserimento!AA139="","",Inserimento!AA139)</f>
        <v/>
      </c>
      <c r="AA139" t="str">
        <f>IF(Inserimento!AB139="","",Inserimento!AB139)</f>
        <v/>
      </c>
      <c r="AB139" t="str">
        <f>IF(Inserimento!AC139="","",Inserimento!AC139)</f>
        <v/>
      </c>
      <c r="AC139" t="str">
        <f>IF(Inserimento!AD139="","",Inserimento!AD139)</f>
        <v/>
      </c>
      <c r="AD139" t="str">
        <f>IF(Inserimento!AE139="","",Inserimento!AE139)</f>
        <v/>
      </c>
      <c r="AE139" t="str">
        <f>IF(Inserimento!AF139="","",Inserimento!AF139)</f>
        <v/>
      </c>
      <c r="AF139" t="str">
        <f>IF(Inserimento!AG139="","",Inserimento!AG139)</f>
        <v/>
      </c>
      <c r="AG139" t="str">
        <f>IF(Inserimento!AH139="","",Inserimento!AH139)</f>
        <v/>
      </c>
      <c r="AH139" t="str">
        <f>IF(Inserimento!AI139="","",Inserimento!AI139)</f>
        <v/>
      </c>
      <c r="AI139" t="str">
        <f>IF(Inserimento!AJ139="","",Inserimento!AJ139)</f>
        <v/>
      </c>
      <c r="AJ139" t="str">
        <f>IF(Inserimento!AK139="","",Inserimento!AK139)</f>
        <v/>
      </c>
      <c r="AK139" t="str">
        <f>IF(Inserimento!AL139="","",Inserimento!AL139)</f>
        <v/>
      </c>
      <c r="AL139" t="str">
        <f>IF(Inserimento!AM139="","",Inserimento!AM139)</f>
        <v/>
      </c>
    </row>
    <row r="140" spans="1:38" x14ac:dyDescent="0.35">
      <c r="A140" t="str">
        <f>IF(Inserimento!A153="","",Inserimento!A153)</f>
        <v/>
      </c>
      <c r="B140" t="str">
        <f>IF(Inserimento!B153="","",Inserimento!B153)</f>
        <v/>
      </c>
      <c r="C140" t="str">
        <f>IF(Inserimento!C153="","",Inserimento!C153)</f>
        <v/>
      </c>
      <c r="D140" t="str">
        <f>IF(Inserimento!D153="","",Inserimento!D153)</f>
        <v/>
      </c>
      <c r="E140" t="str">
        <f>IF(Inserimento!E153="","",Inserimento!E153)</f>
        <v/>
      </c>
      <c r="F140" t="str">
        <f>IF(Inserimento!F153="","",Inserimento!F153)</f>
        <v/>
      </c>
      <c r="G140" t="str">
        <f>IF(Inserimento!G153="","",Inserimento!G153)</f>
        <v/>
      </c>
      <c r="H140" t="str">
        <f>IF(Inserimento!H153="","",Inserimento!H153)</f>
        <v/>
      </c>
      <c r="I140" t="str">
        <f>IF(Inserimento!I153="","",Inserimento!I153)</f>
        <v/>
      </c>
      <c r="J140" t="str">
        <f>IF(Inserimento!J140="","",Inserimento!J140)</f>
        <v/>
      </c>
      <c r="K140" t="str">
        <f>IF(Inserimento!K140="","",Inserimento!K140)</f>
        <v/>
      </c>
      <c r="L140" t="str">
        <f>IF(Inserimento!M140="","",CONCATENATE(LEFT(Inserimento!M140,SEARCH(".",Inserimento!M140,1)-1),",",RIGHT(Inserimento!M140,LEN(Inserimento!M140)-SEARCH(".",Inserimento!M140,1))))</f>
        <v/>
      </c>
      <c r="M140" t="str">
        <f>IF(Inserimento!N140="","",CONCATENATE(LEFT(Inserimento!N140,SEARCH(".",Inserimento!N140,1)-1),",",RIGHT(Inserimento!N140,LEN(Inserimento!N140)-SEARCH(".",Inserimento!N140,1))))</f>
        <v/>
      </c>
      <c r="N140" t="str">
        <f>IF(Inserimento!O140="","",Inserimento!O140)</f>
        <v/>
      </c>
      <c r="O140" t="str">
        <f>IF(Inserimento!P140="","",Inserimento!P140)</f>
        <v/>
      </c>
      <c r="P140" t="str">
        <f>IF(Inserimento!Q140="","",Inserimento!Q140)</f>
        <v/>
      </c>
      <c r="Q140" t="str">
        <f>IF(Inserimento!R140="","",Inserimento!R140)</f>
        <v/>
      </c>
      <c r="R140" t="str">
        <f>IF(Inserimento!S140="","",Inserimento!S140)</f>
        <v/>
      </c>
      <c r="S140" t="str">
        <f>IF(Inserimento!T140="","",Inserimento!T140)</f>
        <v/>
      </c>
      <c r="T140" t="str">
        <f>IF(Inserimento!U140="","",Inserimento!U140)</f>
        <v/>
      </c>
      <c r="U140" t="str">
        <f>IF(Inserimento!V140="","",Inserimento!V140)</f>
        <v/>
      </c>
      <c r="V140" t="str">
        <f>IF(Inserimento!W140="","",Inserimento!W140)</f>
        <v/>
      </c>
      <c r="W140" t="str">
        <f>IF(Inserimento!X140="","",Inserimento!X140)</f>
        <v/>
      </c>
      <c r="X140" t="str">
        <f>IF(Inserimento!Y140="","",Inserimento!Y140)</f>
        <v/>
      </c>
      <c r="Y140" t="str">
        <f>IF(Inserimento!Z140="","",Inserimento!Z140)</f>
        <v/>
      </c>
      <c r="Z140" t="str">
        <f>IF(Inserimento!AA140="","",Inserimento!AA140)</f>
        <v/>
      </c>
      <c r="AA140" t="str">
        <f>IF(Inserimento!AB140="","",Inserimento!AB140)</f>
        <v/>
      </c>
      <c r="AB140" t="str">
        <f>IF(Inserimento!AC140="","",Inserimento!AC140)</f>
        <v/>
      </c>
      <c r="AC140" t="str">
        <f>IF(Inserimento!AD140="","",Inserimento!AD140)</f>
        <v/>
      </c>
      <c r="AD140" t="str">
        <f>IF(Inserimento!AE140="","",Inserimento!AE140)</f>
        <v/>
      </c>
      <c r="AE140" t="str">
        <f>IF(Inserimento!AF140="","",Inserimento!AF140)</f>
        <v/>
      </c>
      <c r="AF140" t="str">
        <f>IF(Inserimento!AG140="","",Inserimento!AG140)</f>
        <v/>
      </c>
      <c r="AG140" t="str">
        <f>IF(Inserimento!AH140="","",Inserimento!AH140)</f>
        <v/>
      </c>
      <c r="AH140" t="str">
        <f>IF(Inserimento!AI140="","",Inserimento!AI140)</f>
        <v/>
      </c>
      <c r="AI140" t="str">
        <f>IF(Inserimento!AJ140="","",Inserimento!AJ140)</f>
        <v/>
      </c>
      <c r="AJ140" t="str">
        <f>IF(Inserimento!AK140="","",Inserimento!AK140)</f>
        <v/>
      </c>
      <c r="AK140" t="str">
        <f>IF(Inserimento!AL140="","",Inserimento!AL140)</f>
        <v/>
      </c>
      <c r="AL140" t="str">
        <f>IF(Inserimento!AM140="","",Inserimento!AM140)</f>
        <v/>
      </c>
    </row>
    <row r="141" spans="1:38" x14ac:dyDescent="0.35">
      <c r="A141" t="str">
        <f>IF(Inserimento!A154="","",Inserimento!A154)</f>
        <v/>
      </c>
      <c r="B141" t="str">
        <f>IF(Inserimento!B154="","",Inserimento!B154)</f>
        <v/>
      </c>
      <c r="C141" t="str">
        <f>IF(Inserimento!C154="","",Inserimento!C154)</f>
        <v/>
      </c>
      <c r="D141" t="str">
        <f>IF(Inserimento!D154="","",Inserimento!D154)</f>
        <v/>
      </c>
      <c r="E141" t="str">
        <f>IF(Inserimento!E154="","",Inserimento!E154)</f>
        <v/>
      </c>
      <c r="F141" t="str">
        <f>IF(Inserimento!F154="","",Inserimento!F154)</f>
        <v/>
      </c>
      <c r="G141" t="str">
        <f>IF(Inserimento!G154="","",Inserimento!G154)</f>
        <v/>
      </c>
      <c r="H141" t="str">
        <f>IF(Inserimento!H154="","",Inserimento!H154)</f>
        <v/>
      </c>
      <c r="I141" t="str">
        <f>IF(Inserimento!I154="","",Inserimento!I154)</f>
        <v/>
      </c>
      <c r="J141" t="str">
        <f>IF(Inserimento!J141="","",Inserimento!J141)</f>
        <v/>
      </c>
      <c r="K141" t="str">
        <f>IF(Inserimento!K141="","",Inserimento!K141)</f>
        <v/>
      </c>
      <c r="L141" t="str">
        <f>IF(Inserimento!M141="","",CONCATENATE(LEFT(Inserimento!M141,SEARCH(".",Inserimento!M141,1)-1),",",RIGHT(Inserimento!M141,LEN(Inserimento!M141)-SEARCH(".",Inserimento!M141,1))))</f>
        <v/>
      </c>
      <c r="M141" t="str">
        <f>IF(Inserimento!N141="","",CONCATENATE(LEFT(Inserimento!N141,SEARCH(".",Inserimento!N141,1)-1),",",RIGHT(Inserimento!N141,LEN(Inserimento!N141)-SEARCH(".",Inserimento!N141,1))))</f>
        <v/>
      </c>
      <c r="N141" t="str">
        <f>IF(Inserimento!O141="","",Inserimento!O141)</f>
        <v/>
      </c>
      <c r="O141" t="str">
        <f>IF(Inserimento!P141="","",Inserimento!P141)</f>
        <v/>
      </c>
      <c r="P141" t="str">
        <f>IF(Inserimento!Q141="","",Inserimento!Q141)</f>
        <v/>
      </c>
      <c r="Q141" t="str">
        <f>IF(Inserimento!R141="","",Inserimento!R141)</f>
        <v/>
      </c>
      <c r="R141" t="str">
        <f>IF(Inserimento!S141="","",Inserimento!S141)</f>
        <v/>
      </c>
      <c r="S141" t="str">
        <f>IF(Inserimento!T141="","",Inserimento!T141)</f>
        <v/>
      </c>
      <c r="T141" t="str">
        <f>IF(Inserimento!U141="","",Inserimento!U141)</f>
        <v/>
      </c>
      <c r="U141" t="str">
        <f>IF(Inserimento!V141="","",Inserimento!V141)</f>
        <v/>
      </c>
      <c r="V141" t="str">
        <f>IF(Inserimento!W141="","",Inserimento!W141)</f>
        <v/>
      </c>
      <c r="W141" t="str">
        <f>IF(Inserimento!X141="","",Inserimento!X141)</f>
        <v/>
      </c>
      <c r="X141" t="str">
        <f>IF(Inserimento!Y141="","",Inserimento!Y141)</f>
        <v/>
      </c>
      <c r="Y141" t="str">
        <f>IF(Inserimento!Z141="","",Inserimento!Z141)</f>
        <v/>
      </c>
      <c r="Z141" t="str">
        <f>IF(Inserimento!AA141="","",Inserimento!AA141)</f>
        <v/>
      </c>
      <c r="AA141" t="str">
        <f>IF(Inserimento!AB141="","",Inserimento!AB141)</f>
        <v/>
      </c>
      <c r="AB141" t="str">
        <f>IF(Inserimento!AC141="","",Inserimento!AC141)</f>
        <v/>
      </c>
      <c r="AC141" t="str">
        <f>IF(Inserimento!AD141="","",Inserimento!AD141)</f>
        <v/>
      </c>
      <c r="AD141" t="str">
        <f>IF(Inserimento!AE141="","",Inserimento!AE141)</f>
        <v/>
      </c>
      <c r="AE141" t="str">
        <f>IF(Inserimento!AF141="","",Inserimento!AF141)</f>
        <v/>
      </c>
      <c r="AF141" t="str">
        <f>IF(Inserimento!AG141="","",Inserimento!AG141)</f>
        <v/>
      </c>
      <c r="AG141" t="str">
        <f>IF(Inserimento!AH141="","",Inserimento!AH141)</f>
        <v/>
      </c>
      <c r="AH141" t="str">
        <f>IF(Inserimento!AI141="","",Inserimento!AI141)</f>
        <v/>
      </c>
      <c r="AI141" t="str">
        <f>IF(Inserimento!AJ141="","",Inserimento!AJ141)</f>
        <v/>
      </c>
      <c r="AJ141" t="str">
        <f>IF(Inserimento!AK141="","",Inserimento!AK141)</f>
        <v/>
      </c>
      <c r="AK141" t="str">
        <f>IF(Inserimento!AL141="","",Inserimento!AL141)</f>
        <v/>
      </c>
      <c r="AL141" t="str">
        <f>IF(Inserimento!AM141="","",Inserimento!AM141)</f>
        <v/>
      </c>
    </row>
    <row r="142" spans="1:38" x14ac:dyDescent="0.35">
      <c r="A142" t="str">
        <f>IF(Inserimento!A155="","",Inserimento!A155)</f>
        <v/>
      </c>
      <c r="B142" t="str">
        <f>IF(Inserimento!B155="","",Inserimento!B155)</f>
        <v/>
      </c>
      <c r="C142" t="str">
        <f>IF(Inserimento!C155="","",Inserimento!C155)</f>
        <v/>
      </c>
      <c r="D142" t="str">
        <f>IF(Inserimento!D155="","",Inserimento!D155)</f>
        <v/>
      </c>
      <c r="E142" t="str">
        <f>IF(Inserimento!E155="","",Inserimento!E155)</f>
        <v/>
      </c>
      <c r="F142" t="str">
        <f>IF(Inserimento!F155="","",Inserimento!F155)</f>
        <v/>
      </c>
      <c r="G142" t="str">
        <f>IF(Inserimento!G155="","",Inserimento!G155)</f>
        <v/>
      </c>
      <c r="H142" t="str">
        <f>IF(Inserimento!H155="","",Inserimento!H155)</f>
        <v/>
      </c>
      <c r="I142" t="str">
        <f>IF(Inserimento!I155="","",Inserimento!I155)</f>
        <v/>
      </c>
      <c r="J142" t="str">
        <f>IF(Inserimento!J142="","",Inserimento!J142)</f>
        <v/>
      </c>
      <c r="K142" t="str">
        <f>IF(Inserimento!K142="","",Inserimento!K142)</f>
        <v/>
      </c>
      <c r="L142" t="str">
        <f>IF(Inserimento!M142="","",CONCATENATE(LEFT(Inserimento!M142,SEARCH(".",Inserimento!M142,1)-1),",",RIGHT(Inserimento!M142,LEN(Inserimento!M142)-SEARCH(".",Inserimento!M142,1))))</f>
        <v/>
      </c>
      <c r="M142" t="str">
        <f>IF(Inserimento!N142="","",CONCATENATE(LEFT(Inserimento!N142,SEARCH(".",Inserimento!N142,1)-1),",",RIGHT(Inserimento!N142,LEN(Inserimento!N142)-SEARCH(".",Inserimento!N142,1))))</f>
        <v/>
      </c>
      <c r="N142" t="str">
        <f>IF(Inserimento!O142="","",Inserimento!O142)</f>
        <v/>
      </c>
      <c r="O142" t="str">
        <f>IF(Inserimento!P142="","",Inserimento!P142)</f>
        <v/>
      </c>
      <c r="P142" t="str">
        <f>IF(Inserimento!Q142="","",Inserimento!Q142)</f>
        <v/>
      </c>
      <c r="Q142" t="str">
        <f>IF(Inserimento!R142="","",Inserimento!R142)</f>
        <v/>
      </c>
      <c r="R142" t="str">
        <f>IF(Inserimento!S142="","",Inserimento!S142)</f>
        <v/>
      </c>
      <c r="S142" t="str">
        <f>IF(Inserimento!T142="","",Inserimento!T142)</f>
        <v/>
      </c>
      <c r="T142" t="str">
        <f>IF(Inserimento!U142="","",Inserimento!U142)</f>
        <v/>
      </c>
      <c r="U142" t="str">
        <f>IF(Inserimento!V142="","",Inserimento!V142)</f>
        <v/>
      </c>
      <c r="V142" t="str">
        <f>IF(Inserimento!W142="","",Inserimento!W142)</f>
        <v/>
      </c>
      <c r="W142" t="str">
        <f>IF(Inserimento!X142="","",Inserimento!X142)</f>
        <v/>
      </c>
      <c r="X142" t="str">
        <f>IF(Inserimento!Y142="","",Inserimento!Y142)</f>
        <v/>
      </c>
      <c r="Y142" t="str">
        <f>IF(Inserimento!Z142="","",Inserimento!Z142)</f>
        <v/>
      </c>
      <c r="Z142" t="str">
        <f>IF(Inserimento!AA142="","",Inserimento!AA142)</f>
        <v/>
      </c>
      <c r="AA142" t="str">
        <f>IF(Inserimento!AB142="","",Inserimento!AB142)</f>
        <v/>
      </c>
      <c r="AB142" t="str">
        <f>IF(Inserimento!AC142="","",Inserimento!AC142)</f>
        <v/>
      </c>
      <c r="AC142" t="str">
        <f>IF(Inserimento!AD142="","",Inserimento!AD142)</f>
        <v/>
      </c>
      <c r="AD142" t="str">
        <f>IF(Inserimento!AE142="","",Inserimento!AE142)</f>
        <v/>
      </c>
      <c r="AE142" t="str">
        <f>IF(Inserimento!AF142="","",Inserimento!AF142)</f>
        <v/>
      </c>
      <c r="AF142" t="str">
        <f>IF(Inserimento!AG142="","",Inserimento!AG142)</f>
        <v/>
      </c>
      <c r="AG142" t="str">
        <f>IF(Inserimento!AH142="","",Inserimento!AH142)</f>
        <v/>
      </c>
      <c r="AH142" t="str">
        <f>IF(Inserimento!AI142="","",Inserimento!AI142)</f>
        <v/>
      </c>
      <c r="AI142" t="str">
        <f>IF(Inserimento!AJ142="","",Inserimento!AJ142)</f>
        <v/>
      </c>
      <c r="AJ142" t="str">
        <f>IF(Inserimento!AK142="","",Inserimento!AK142)</f>
        <v/>
      </c>
      <c r="AK142" t="str">
        <f>IF(Inserimento!AL142="","",Inserimento!AL142)</f>
        <v/>
      </c>
      <c r="AL142" t="str">
        <f>IF(Inserimento!AM142="","",Inserimento!AM142)</f>
        <v/>
      </c>
    </row>
    <row r="143" spans="1:38" x14ac:dyDescent="0.35">
      <c r="A143" t="str">
        <f>IF(Inserimento!A156="","",Inserimento!A156)</f>
        <v/>
      </c>
      <c r="B143" t="str">
        <f>IF(Inserimento!B156="","",Inserimento!B156)</f>
        <v/>
      </c>
      <c r="C143" t="str">
        <f>IF(Inserimento!C156="","",Inserimento!C156)</f>
        <v/>
      </c>
      <c r="D143" t="str">
        <f>IF(Inserimento!D156="","",Inserimento!D156)</f>
        <v/>
      </c>
      <c r="E143" t="str">
        <f>IF(Inserimento!E156="","",Inserimento!E156)</f>
        <v/>
      </c>
      <c r="F143" t="str">
        <f>IF(Inserimento!F156="","",Inserimento!F156)</f>
        <v/>
      </c>
      <c r="G143" t="str">
        <f>IF(Inserimento!G156="","",Inserimento!G156)</f>
        <v/>
      </c>
      <c r="H143" t="str">
        <f>IF(Inserimento!H156="","",Inserimento!H156)</f>
        <v/>
      </c>
      <c r="I143" t="str">
        <f>IF(Inserimento!I156="","",Inserimento!I156)</f>
        <v/>
      </c>
      <c r="J143" t="str">
        <f>IF(Inserimento!J143="","",Inserimento!J143)</f>
        <v/>
      </c>
      <c r="K143" t="str">
        <f>IF(Inserimento!K143="","",Inserimento!K143)</f>
        <v/>
      </c>
      <c r="L143" t="str">
        <f>IF(Inserimento!M143="","",CONCATENATE(LEFT(Inserimento!M143,SEARCH(".",Inserimento!M143,1)-1),",",RIGHT(Inserimento!M143,LEN(Inserimento!M143)-SEARCH(".",Inserimento!M143,1))))</f>
        <v/>
      </c>
      <c r="M143" t="str">
        <f>IF(Inserimento!N143="","",CONCATENATE(LEFT(Inserimento!N143,SEARCH(".",Inserimento!N143,1)-1),",",RIGHT(Inserimento!N143,LEN(Inserimento!N143)-SEARCH(".",Inserimento!N143,1))))</f>
        <v/>
      </c>
      <c r="N143" t="str">
        <f>IF(Inserimento!O143="","",Inserimento!O143)</f>
        <v/>
      </c>
      <c r="O143" t="str">
        <f>IF(Inserimento!P143="","",Inserimento!P143)</f>
        <v/>
      </c>
      <c r="P143" t="str">
        <f>IF(Inserimento!Q143="","",Inserimento!Q143)</f>
        <v/>
      </c>
      <c r="Q143" t="str">
        <f>IF(Inserimento!R143="","",Inserimento!R143)</f>
        <v/>
      </c>
      <c r="R143" t="str">
        <f>IF(Inserimento!S143="","",Inserimento!S143)</f>
        <v/>
      </c>
      <c r="S143" t="str">
        <f>IF(Inserimento!T143="","",Inserimento!T143)</f>
        <v/>
      </c>
      <c r="T143" t="str">
        <f>IF(Inserimento!U143="","",Inserimento!U143)</f>
        <v/>
      </c>
      <c r="U143" t="str">
        <f>IF(Inserimento!V143="","",Inserimento!V143)</f>
        <v/>
      </c>
      <c r="V143" t="str">
        <f>IF(Inserimento!W143="","",Inserimento!W143)</f>
        <v/>
      </c>
      <c r="W143" t="str">
        <f>IF(Inserimento!X143="","",Inserimento!X143)</f>
        <v/>
      </c>
      <c r="X143" t="str">
        <f>IF(Inserimento!Y143="","",Inserimento!Y143)</f>
        <v/>
      </c>
      <c r="Y143" t="str">
        <f>IF(Inserimento!Z143="","",Inserimento!Z143)</f>
        <v/>
      </c>
      <c r="Z143" t="str">
        <f>IF(Inserimento!AA143="","",Inserimento!AA143)</f>
        <v/>
      </c>
      <c r="AA143" t="str">
        <f>IF(Inserimento!AB143="","",Inserimento!AB143)</f>
        <v/>
      </c>
      <c r="AB143" t="str">
        <f>IF(Inserimento!AC143="","",Inserimento!AC143)</f>
        <v/>
      </c>
      <c r="AC143" t="str">
        <f>IF(Inserimento!AD143="","",Inserimento!AD143)</f>
        <v/>
      </c>
      <c r="AD143" t="str">
        <f>IF(Inserimento!AE143="","",Inserimento!AE143)</f>
        <v/>
      </c>
      <c r="AE143" t="str">
        <f>IF(Inserimento!AF143="","",Inserimento!AF143)</f>
        <v/>
      </c>
      <c r="AF143" t="str">
        <f>IF(Inserimento!AG143="","",Inserimento!AG143)</f>
        <v/>
      </c>
      <c r="AG143" t="str">
        <f>IF(Inserimento!AH143="","",Inserimento!AH143)</f>
        <v/>
      </c>
      <c r="AH143" t="str">
        <f>IF(Inserimento!AI143="","",Inserimento!AI143)</f>
        <v/>
      </c>
      <c r="AI143" t="str">
        <f>IF(Inserimento!AJ143="","",Inserimento!AJ143)</f>
        <v/>
      </c>
      <c r="AJ143" t="str">
        <f>IF(Inserimento!AK143="","",Inserimento!AK143)</f>
        <v/>
      </c>
      <c r="AK143" t="str">
        <f>IF(Inserimento!AL143="","",Inserimento!AL143)</f>
        <v/>
      </c>
      <c r="AL143" t="str">
        <f>IF(Inserimento!AM143="","",Inserimento!AM143)</f>
        <v/>
      </c>
    </row>
    <row r="144" spans="1:38" x14ac:dyDescent="0.35">
      <c r="A144" t="str">
        <f>IF(Inserimento!A157="","",Inserimento!A157)</f>
        <v/>
      </c>
      <c r="B144" t="str">
        <f>IF(Inserimento!B157="","",Inserimento!B157)</f>
        <v/>
      </c>
      <c r="C144" t="str">
        <f>IF(Inserimento!C157="","",Inserimento!C157)</f>
        <v/>
      </c>
      <c r="D144" t="str">
        <f>IF(Inserimento!D157="","",Inserimento!D157)</f>
        <v/>
      </c>
      <c r="E144" t="str">
        <f>IF(Inserimento!E157="","",Inserimento!E157)</f>
        <v/>
      </c>
      <c r="F144" t="str">
        <f>IF(Inserimento!F157="","",Inserimento!F157)</f>
        <v/>
      </c>
      <c r="G144" t="str">
        <f>IF(Inserimento!G157="","",Inserimento!G157)</f>
        <v/>
      </c>
      <c r="H144" t="str">
        <f>IF(Inserimento!H157="","",Inserimento!H157)</f>
        <v/>
      </c>
      <c r="I144" t="str">
        <f>IF(Inserimento!I157="","",Inserimento!I157)</f>
        <v/>
      </c>
      <c r="J144" t="str">
        <f>IF(Inserimento!J144="","",Inserimento!J144)</f>
        <v/>
      </c>
      <c r="K144" t="str">
        <f>IF(Inserimento!K144="","",Inserimento!K144)</f>
        <v/>
      </c>
      <c r="L144" t="str">
        <f>IF(Inserimento!M144="","",CONCATENATE(LEFT(Inserimento!M144,SEARCH(".",Inserimento!M144,1)-1),",",RIGHT(Inserimento!M144,LEN(Inserimento!M144)-SEARCH(".",Inserimento!M144,1))))</f>
        <v/>
      </c>
      <c r="M144" t="str">
        <f>IF(Inserimento!N144="","",CONCATENATE(LEFT(Inserimento!N144,SEARCH(".",Inserimento!N144,1)-1),",",RIGHT(Inserimento!N144,LEN(Inserimento!N144)-SEARCH(".",Inserimento!N144,1))))</f>
        <v/>
      </c>
      <c r="N144" t="str">
        <f>IF(Inserimento!O144="","",Inserimento!O144)</f>
        <v/>
      </c>
      <c r="O144" t="str">
        <f>IF(Inserimento!P144="","",Inserimento!P144)</f>
        <v/>
      </c>
      <c r="P144" t="str">
        <f>IF(Inserimento!Q144="","",Inserimento!Q144)</f>
        <v/>
      </c>
      <c r="Q144" t="str">
        <f>IF(Inserimento!R144="","",Inserimento!R144)</f>
        <v/>
      </c>
      <c r="R144" t="str">
        <f>IF(Inserimento!S144="","",Inserimento!S144)</f>
        <v/>
      </c>
      <c r="S144" t="str">
        <f>IF(Inserimento!T144="","",Inserimento!T144)</f>
        <v/>
      </c>
      <c r="T144" t="str">
        <f>IF(Inserimento!U144="","",Inserimento!U144)</f>
        <v/>
      </c>
      <c r="U144" t="str">
        <f>IF(Inserimento!V144="","",Inserimento!V144)</f>
        <v/>
      </c>
      <c r="V144" t="str">
        <f>IF(Inserimento!W144="","",Inserimento!W144)</f>
        <v/>
      </c>
      <c r="W144" t="str">
        <f>IF(Inserimento!X144="","",Inserimento!X144)</f>
        <v/>
      </c>
      <c r="X144" t="str">
        <f>IF(Inserimento!Y144="","",Inserimento!Y144)</f>
        <v/>
      </c>
      <c r="Y144" t="str">
        <f>IF(Inserimento!Z144="","",Inserimento!Z144)</f>
        <v/>
      </c>
      <c r="Z144" t="str">
        <f>IF(Inserimento!AA144="","",Inserimento!AA144)</f>
        <v/>
      </c>
      <c r="AA144" t="str">
        <f>IF(Inserimento!AB144="","",Inserimento!AB144)</f>
        <v/>
      </c>
      <c r="AB144" t="str">
        <f>IF(Inserimento!AC144="","",Inserimento!AC144)</f>
        <v/>
      </c>
      <c r="AC144" t="str">
        <f>IF(Inserimento!AD144="","",Inserimento!AD144)</f>
        <v/>
      </c>
      <c r="AD144" t="str">
        <f>IF(Inserimento!AE144="","",Inserimento!AE144)</f>
        <v/>
      </c>
      <c r="AE144" t="str">
        <f>IF(Inserimento!AF144="","",Inserimento!AF144)</f>
        <v/>
      </c>
      <c r="AF144" t="str">
        <f>IF(Inserimento!AG144="","",Inserimento!AG144)</f>
        <v/>
      </c>
      <c r="AG144" t="str">
        <f>IF(Inserimento!AH144="","",Inserimento!AH144)</f>
        <v/>
      </c>
      <c r="AH144" t="str">
        <f>IF(Inserimento!AI144="","",Inserimento!AI144)</f>
        <v/>
      </c>
      <c r="AI144" t="str">
        <f>IF(Inserimento!AJ144="","",Inserimento!AJ144)</f>
        <v/>
      </c>
      <c r="AJ144" t="str">
        <f>IF(Inserimento!AK144="","",Inserimento!AK144)</f>
        <v/>
      </c>
      <c r="AK144" t="str">
        <f>IF(Inserimento!AL144="","",Inserimento!AL144)</f>
        <v/>
      </c>
      <c r="AL144" t="str">
        <f>IF(Inserimento!AM144="","",Inserimento!AM144)</f>
        <v/>
      </c>
    </row>
    <row r="145" spans="1:38" x14ac:dyDescent="0.35">
      <c r="A145" t="str">
        <f>IF(Inserimento!A158="","",Inserimento!A158)</f>
        <v/>
      </c>
      <c r="B145" t="str">
        <f>IF(Inserimento!B158="","",Inserimento!B158)</f>
        <v/>
      </c>
      <c r="C145" t="str">
        <f>IF(Inserimento!C158="","",Inserimento!C158)</f>
        <v/>
      </c>
      <c r="D145" t="str">
        <f>IF(Inserimento!D158="","",Inserimento!D158)</f>
        <v/>
      </c>
      <c r="E145" t="str">
        <f>IF(Inserimento!E158="","",Inserimento!E158)</f>
        <v/>
      </c>
      <c r="F145" t="str">
        <f>IF(Inserimento!F158="","",Inserimento!F158)</f>
        <v/>
      </c>
      <c r="G145" t="str">
        <f>IF(Inserimento!G158="","",Inserimento!G158)</f>
        <v/>
      </c>
      <c r="H145" t="str">
        <f>IF(Inserimento!H158="","",Inserimento!H158)</f>
        <v/>
      </c>
      <c r="I145" t="str">
        <f>IF(Inserimento!I158="","",Inserimento!I158)</f>
        <v/>
      </c>
      <c r="J145" t="str">
        <f>IF(Inserimento!J145="","",Inserimento!J145)</f>
        <v/>
      </c>
      <c r="K145" t="str">
        <f>IF(Inserimento!K145="","",Inserimento!K145)</f>
        <v/>
      </c>
      <c r="L145" t="str">
        <f>IF(Inserimento!M145="","",CONCATENATE(LEFT(Inserimento!M145,SEARCH(".",Inserimento!M145,1)-1),",",RIGHT(Inserimento!M145,LEN(Inserimento!M145)-SEARCH(".",Inserimento!M145,1))))</f>
        <v/>
      </c>
      <c r="M145" t="str">
        <f>IF(Inserimento!N145="","",CONCATENATE(LEFT(Inserimento!N145,SEARCH(".",Inserimento!N145,1)-1),",",RIGHT(Inserimento!N145,LEN(Inserimento!N145)-SEARCH(".",Inserimento!N145,1))))</f>
        <v/>
      </c>
      <c r="N145" t="str">
        <f>IF(Inserimento!O145="","",Inserimento!O145)</f>
        <v/>
      </c>
      <c r="O145" t="str">
        <f>IF(Inserimento!P145="","",Inserimento!P145)</f>
        <v/>
      </c>
      <c r="P145" t="str">
        <f>IF(Inserimento!Q145="","",Inserimento!Q145)</f>
        <v/>
      </c>
      <c r="Q145" t="str">
        <f>IF(Inserimento!R145="","",Inserimento!R145)</f>
        <v/>
      </c>
      <c r="R145" t="str">
        <f>IF(Inserimento!S145="","",Inserimento!S145)</f>
        <v/>
      </c>
      <c r="S145" t="str">
        <f>IF(Inserimento!T145="","",Inserimento!T145)</f>
        <v/>
      </c>
      <c r="T145" t="str">
        <f>IF(Inserimento!U145="","",Inserimento!U145)</f>
        <v/>
      </c>
      <c r="U145" t="str">
        <f>IF(Inserimento!V145="","",Inserimento!V145)</f>
        <v/>
      </c>
      <c r="V145" t="str">
        <f>IF(Inserimento!W145="","",Inserimento!W145)</f>
        <v/>
      </c>
      <c r="W145" t="str">
        <f>IF(Inserimento!X145="","",Inserimento!X145)</f>
        <v/>
      </c>
      <c r="X145" t="str">
        <f>IF(Inserimento!Y145="","",Inserimento!Y145)</f>
        <v/>
      </c>
      <c r="Y145" t="str">
        <f>IF(Inserimento!Z145="","",Inserimento!Z145)</f>
        <v/>
      </c>
      <c r="Z145" t="str">
        <f>IF(Inserimento!AA145="","",Inserimento!AA145)</f>
        <v/>
      </c>
      <c r="AA145" t="str">
        <f>IF(Inserimento!AB145="","",Inserimento!AB145)</f>
        <v/>
      </c>
      <c r="AB145" t="str">
        <f>IF(Inserimento!AC145="","",Inserimento!AC145)</f>
        <v/>
      </c>
      <c r="AC145" t="str">
        <f>IF(Inserimento!AD145="","",Inserimento!AD145)</f>
        <v/>
      </c>
      <c r="AD145" t="str">
        <f>IF(Inserimento!AE145="","",Inserimento!AE145)</f>
        <v/>
      </c>
      <c r="AE145" t="str">
        <f>IF(Inserimento!AF145="","",Inserimento!AF145)</f>
        <v/>
      </c>
      <c r="AF145" t="str">
        <f>IF(Inserimento!AG145="","",Inserimento!AG145)</f>
        <v/>
      </c>
      <c r="AG145" t="str">
        <f>IF(Inserimento!AH145="","",Inserimento!AH145)</f>
        <v/>
      </c>
      <c r="AH145" t="str">
        <f>IF(Inserimento!AI145="","",Inserimento!AI145)</f>
        <v/>
      </c>
      <c r="AI145" t="str">
        <f>IF(Inserimento!AJ145="","",Inserimento!AJ145)</f>
        <v/>
      </c>
      <c r="AJ145" t="str">
        <f>IF(Inserimento!AK145="","",Inserimento!AK145)</f>
        <v/>
      </c>
      <c r="AK145" t="str">
        <f>IF(Inserimento!AL145="","",Inserimento!AL145)</f>
        <v/>
      </c>
      <c r="AL145" t="str">
        <f>IF(Inserimento!AM145="","",Inserimento!AM145)</f>
        <v/>
      </c>
    </row>
    <row r="146" spans="1:38" x14ac:dyDescent="0.35">
      <c r="A146" t="str">
        <f>IF(Inserimento!A159="","",Inserimento!A159)</f>
        <v/>
      </c>
      <c r="B146" t="str">
        <f>IF(Inserimento!B159="","",Inserimento!B159)</f>
        <v/>
      </c>
      <c r="C146" t="str">
        <f>IF(Inserimento!C159="","",Inserimento!C159)</f>
        <v/>
      </c>
      <c r="D146" t="str">
        <f>IF(Inserimento!D159="","",Inserimento!D159)</f>
        <v/>
      </c>
      <c r="E146" t="str">
        <f>IF(Inserimento!E159="","",Inserimento!E159)</f>
        <v/>
      </c>
      <c r="F146" t="str">
        <f>IF(Inserimento!F159="","",Inserimento!F159)</f>
        <v/>
      </c>
      <c r="G146" t="str">
        <f>IF(Inserimento!G159="","",Inserimento!G159)</f>
        <v/>
      </c>
      <c r="H146" t="str">
        <f>IF(Inserimento!H159="","",Inserimento!H159)</f>
        <v/>
      </c>
      <c r="I146" t="str">
        <f>IF(Inserimento!I159="","",Inserimento!I159)</f>
        <v/>
      </c>
      <c r="J146" t="str">
        <f>IF(Inserimento!J146="","",Inserimento!J146)</f>
        <v/>
      </c>
      <c r="K146" t="str">
        <f>IF(Inserimento!K146="","",Inserimento!K146)</f>
        <v/>
      </c>
      <c r="L146" t="str">
        <f>IF(Inserimento!M146="","",CONCATENATE(LEFT(Inserimento!M146,SEARCH(".",Inserimento!M146,1)-1),",",RIGHT(Inserimento!M146,LEN(Inserimento!M146)-SEARCH(".",Inserimento!M146,1))))</f>
        <v/>
      </c>
      <c r="M146" t="str">
        <f>IF(Inserimento!N146="","",CONCATENATE(LEFT(Inserimento!N146,SEARCH(".",Inserimento!N146,1)-1),",",RIGHT(Inserimento!N146,LEN(Inserimento!N146)-SEARCH(".",Inserimento!N146,1))))</f>
        <v/>
      </c>
      <c r="N146" t="str">
        <f>IF(Inserimento!O146="","",Inserimento!O146)</f>
        <v/>
      </c>
      <c r="O146" t="str">
        <f>IF(Inserimento!P146="","",Inserimento!P146)</f>
        <v/>
      </c>
      <c r="P146" t="str">
        <f>IF(Inserimento!Q146="","",Inserimento!Q146)</f>
        <v/>
      </c>
      <c r="Q146" t="str">
        <f>IF(Inserimento!R146="","",Inserimento!R146)</f>
        <v/>
      </c>
      <c r="R146" t="str">
        <f>IF(Inserimento!S146="","",Inserimento!S146)</f>
        <v/>
      </c>
      <c r="S146" t="str">
        <f>IF(Inserimento!T146="","",Inserimento!T146)</f>
        <v/>
      </c>
      <c r="T146" t="str">
        <f>IF(Inserimento!U146="","",Inserimento!U146)</f>
        <v/>
      </c>
      <c r="U146" t="str">
        <f>IF(Inserimento!V146="","",Inserimento!V146)</f>
        <v/>
      </c>
      <c r="V146" t="str">
        <f>IF(Inserimento!W146="","",Inserimento!W146)</f>
        <v/>
      </c>
      <c r="W146" t="str">
        <f>IF(Inserimento!X146="","",Inserimento!X146)</f>
        <v/>
      </c>
      <c r="X146" t="str">
        <f>IF(Inserimento!Y146="","",Inserimento!Y146)</f>
        <v/>
      </c>
      <c r="Y146" t="str">
        <f>IF(Inserimento!Z146="","",Inserimento!Z146)</f>
        <v/>
      </c>
      <c r="Z146" t="str">
        <f>IF(Inserimento!AA146="","",Inserimento!AA146)</f>
        <v/>
      </c>
      <c r="AA146" t="str">
        <f>IF(Inserimento!AB146="","",Inserimento!AB146)</f>
        <v/>
      </c>
      <c r="AB146" t="str">
        <f>IF(Inserimento!AC146="","",Inserimento!AC146)</f>
        <v/>
      </c>
      <c r="AC146" t="str">
        <f>IF(Inserimento!AD146="","",Inserimento!AD146)</f>
        <v/>
      </c>
      <c r="AD146" t="str">
        <f>IF(Inserimento!AE146="","",Inserimento!AE146)</f>
        <v/>
      </c>
      <c r="AE146" t="str">
        <f>IF(Inserimento!AF146="","",Inserimento!AF146)</f>
        <v/>
      </c>
      <c r="AF146" t="str">
        <f>IF(Inserimento!AG146="","",Inserimento!AG146)</f>
        <v/>
      </c>
      <c r="AG146" t="str">
        <f>IF(Inserimento!AH146="","",Inserimento!AH146)</f>
        <v/>
      </c>
      <c r="AH146" t="str">
        <f>IF(Inserimento!AI146="","",Inserimento!AI146)</f>
        <v/>
      </c>
      <c r="AI146" t="str">
        <f>IF(Inserimento!AJ146="","",Inserimento!AJ146)</f>
        <v/>
      </c>
      <c r="AJ146" t="str">
        <f>IF(Inserimento!AK146="","",Inserimento!AK146)</f>
        <v/>
      </c>
      <c r="AK146" t="str">
        <f>IF(Inserimento!AL146="","",Inserimento!AL146)</f>
        <v/>
      </c>
      <c r="AL146" t="str">
        <f>IF(Inserimento!AM146="","",Inserimento!AM146)</f>
        <v/>
      </c>
    </row>
    <row r="147" spans="1:38" x14ac:dyDescent="0.35">
      <c r="A147" t="str">
        <f>IF(Inserimento!A160="","",Inserimento!A160)</f>
        <v/>
      </c>
      <c r="B147" t="str">
        <f>IF(Inserimento!B160="","",Inserimento!B160)</f>
        <v/>
      </c>
      <c r="C147" t="str">
        <f>IF(Inserimento!C160="","",Inserimento!C160)</f>
        <v/>
      </c>
      <c r="D147" t="str">
        <f>IF(Inserimento!D160="","",Inserimento!D160)</f>
        <v/>
      </c>
      <c r="E147" t="str">
        <f>IF(Inserimento!E160="","",Inserimento!E160)</f>
        <v/>
      </c>
      <c r="F147" t="str">
        <f>IF(Inserimento!F160="","",Inserimento!F160)</f>
        <v/>
      </c>
      <c r="G147" t="str">
        <f>IF(Inserimento!G160="","",Inserimento!G160)</f>
        <v/>
      </c>
      <c r="H147" t="str">
        <f>IF(Inserimento!H160="","",Inserimento!H160)</f>
        <v/>
      </c>
      <c r="I147" t="str">
        <f>IF(Inserimento!I160="","",Inserimento!I160)</f>
        <v/>
      </c>
      <c r="J147" t="str">
        <f>IF(Inserimento!J147="","",Inserimento!J147)</f>
        <v/>
      </c>
      <c r="K147" t="str">
        <f>IF(Inserimento!K147="","",Inserimento!K147)</f>
        <v/>
      </c>
      <c r="L147" t="str">
        <f>IF(Inserimento!M147="","",CONCATENATE(LEFT(Inserimento!M147,SEARCH(".",Inserimento!M147,1)-1),",",RIGHT(Inserimento!M147,LEN(Inserimento!M147)-SEARCH(".",Inserimento!M147,1))))</f>
        <v/>
      </c>
      <c r="M147" t="str">
        <f>IF(Inserimento!N147="","",CONCATENATE(LEFT(Inserimento!N147,SEARCH(".",Inserimento!N147,1)-1),",",RIGHT(Inserimento!N147,LEN(Inserimento!N147)-SEARCH(".",Inserimento!N147,1))))</f>
        <v/>
      </c>
      <c r="N147" t="str">
        <f>IF(Inserimento!O147="","",Inserimento!O147)</f>
        <v/>
      </c>
      <c r="O147" t="str">
        <f>IF(Inserimento!P147="","",Inserimento!P147)</f>
        <v/>
      </c>
      <c r="P147" t="str">
        <f>IF(Inserimento!Q147="","",Inserimento!Q147)</f>
        <v/>
      </c>
      <c r="Q147" t="str">
        <f>IF(Inserimento!R147="","",Inserimento!R147)</f>
        <v/>
      </c>
      <c r="R147" t="str">
        <f>IF(Inserimento!S147="","",Inserimento!S147)</f>
        <v/>
      </c>
      <c r="S147" t="str">
        <f>IF(Inserimento!T147="","",Inserimento!T147)</f>
        <v/>
      </c>
      <c r="T147" t="str">
        <f>IF(Inserimento!U147="","",Inserimento!U147)</f>
        <v/>
      </c>
      <c r="U147" t="str">
        <f>IF(Inserimento!V147="","",Inserimento!V147)</f>
        <v/>
      </c>
      <c r="V147" t="str">
        <f>IF(Inserimento!W147="","",Inserimento!W147)</f>
        <v/>
      </c>
      <c r="W147" t="str">
        <f>IF(Inserimento!X147="","",Inserimento!X147)</f>
        <v/>
      </c>
      <c r="X147" t="str">
        <f>IF(Inserimento!Y147="","",Inserimento!Y147)</f>
        <v/>
      </c>
      <c r="Y147" t="str">
        <f>IF(Inserimento!Z147="","",Inserimento!Z147)</f>
        <v/>
      </c>
      <c r="Z147" t="str">
        <f>IF(Inserimento!AA147="","",Inserimento!AA147)</f>
        <v/>
      </c>
      <c r="AA147" t="str">
        <f>IF(Inserimento!AB147="","",Inserimento!AB147)</f>
        <v/>
      </c>
      <c r="AB147" t="str">
        <f>IF(Inserimento!AC147="","",Inserimento!AC147)</f>
        <v/>
      </c>
      <c r="AC147" t="str">
        <f>IF(Inserimento!AD147="","",Inserimento!AD147)</f>
        <v/>
      </c>
      <c r="AD147" t="str">
        <f>IF(Inserimento!AE147="","",Inserimento!AE147)</f>
        <v/>
      </c>
      <c r="AE147" t="str">
        <f>IF(Inserimento!AF147="","",Inserimento!AF147)</f>
        <v/>
      </c>
      <c r="AF147" t="str">
        <f>IF(Inserimento!AG147="","",Inserimento!AG147)</f>
        <v/>
      </c>
      <c r="AG147" t="str">
        <f>IF(Inserimento!AH147="","",Inserimento!AH147)</f>
        <v/>
      </c>
      <c r="AH147" t="str">
        <f>IF(Inserimento!AI147="","",Inserimento!AI147)</f>
        <v/>
      </c>
      <c r="AI147" t="str">
        <f>IF(Inserimento!AJ147="","",Inserimento!AJ147)</f>
        <v/>
      </c>
      <c r="AJ147" t="str">
        <f>IF(Inserimento!AK147="","",Inserimento!AK147)</f>
        <v/>
      </c>
      <c r="AK147" t="str">
        <f>IF(Inserimento!AL147="","",Inserimento!AL147)</f>
        <v/>
      </c>
      <c r="AL147" t="str">
        <f>IF(Inserimento!AM147="","",Inserimento!AM147)</f>
        <v/>
      </c>
    </row>
    <row r="148" spans="1:38" x14ac:dyDescent="0.35">
      <c r="A148" t="str">
        <f>IF(Inserimento!A161="","",Inserimento!A161)</f>
        <v/>
      </c>
      <c r="B148" t="str">
        <f>IF(Inserimento!B161="","",Inserimento!B161)</f>
        <v/>
      </c>
      <c r="C148" t="str">
        <f>IF(Inserimento!C161="","",Inserimento!C161)</f>
        <v/>
      </c>
      <c r="D148" t="str">
        <f>IF(Inserimento!D161="","",Inserimento!D161)</f>
        <v/>
      </c>
      <c r="E148" t="str">
        <f>IF(Inserimento!E161="","",Inserimento!E161)</f>
        <v/>
      </c>
      <c r="F148" t="str">
        <f>IF(Inserimento!F161="","",Inserimento!F161)</f>
        <v/>
      </c>
      <c r="G148" t="str">
        <f>IF(Inserimento!G161="","",Inserimento!G161)</f>
        <v/>
      </c>
      <c r="H148" t="str">
        <f>IF(Inserimento!H161="","",Inserimento!H161)</f>
        <v/>
      </c>
      <c r="I148" t="str">
        <f>IF(Inserimento!I161="","",Inserimento!I161)</f>
        <v/>
      </c>
      <c r="J148" t="str">
        <f>IF(Inserimento!J148="","",Inserimento!J148)</f>
        <v/>
      </c>
      <c r="K148" t="str">
        <f>IF(Inserimento!K148="","",Inserimento!K148)</f>
        <v/>
      </c>
      <c r="L148" t="str">
        <f>IF(Inserimento!M148="","",CONCATENATE(LEFT(Inserimento!M148,SEARCH(".",Inserimento!M148,1)-1),",",RIGHT(Inserimento!M148,LEN(Inserimento!M148)-SEARCH(".",Inserimento!M148,1))))</f>
        <v/>
      </c>
      <c r="M148" t="str">
        <f>IF(Inserimento!N148="","",CONCATENATE(LEFT(Inserimento!N148,SEARCH(".",Inserimento!N148,1)-1),",",RIGHT(Inserimento!N148,LEN(Inserimento!N148)-SEARCH(".",Inserimento!N148,1))))</f>
        <v/>
      </c>
      <c r="N148" t="str">
        <f>IF(Inserimento!O148="","",Inserimento!O148)</f>
        <v/>
      </c>
      <c r="O148" t="str">
        <f>IF(Inserimento!P148="","",Inserimento!P148)</f>
        <v/>
      </c>
      <c r="P148" t="str">
        <f>IF(Inserimento!Q148="","",Inserimento!Q148)</f>
        <v/>
      </c>
      <c r="Q148" t="str">
        <f>IF(Inserimento!R148="","",Inserimento!R148)</f>
        <v/>
      </c>
      <c r="R148" t="str">
        <f>IF(Inserimento!S148="","",Inserimento!S148)</f>
        <v/>
      </c>
      <c r="S148" t="str">
        <f>IF(Inserimento!T148="","",Inserimento!T148)</f>
        <v/>
      </c>
      <c r="T148" t="str">
        <f>IF(Inserimento!U148="","",Inserimento!U148)</f>
        <v/>
      </c>
      <c r="U148" t="str">
        <f>IF(Inserimento!V148="","",Inserimento!V148)</f>
        <v/>
      </c>
      <c r="V148" t="str">
        <f>IF(Inserimento!W148="","",Inserimento!W148)</f>
        <v/>
      </c>
      <c r="W148" t="str">
        <f>IF(Inserimento!X148="","",Inserimento!X148)</f>
        <v/>
      </c>
      <c r="X148" t="str">
        <f>IF(Inserimento!Y148="","",Inserimento!Y148)</f>
        <v/>
      </c>
      <c r="Y148" t="str">
        <f>IF(Inserimento!Z148="","",Inserimento!Z148)</f>
        <v/>
      </c>
      <c r="Z148" t="str">
        <f>IF(Inserimento!AA148="","",Inserimento!AA148)</f>
        <v/>
      </c>
      <c r="AA148" t="str">
        <f>IF(Inserimento!AB148="","",Inserimento!AB148)</f>
        <v/>
      </c>
      <c r="AB148" t="str">
        <f>IF(Inserimento!AC148="","",Inserimento!AC148)</f>
        <v/>
      </c>
      <c r="AC148" t="str">
        <f>IF(Inserimento!AD148="","",Inserimento!AD148)</f>
        <v/>
      </c>
      <c r="AD148" t="str">
        <f>IF(Inserimento!AE148="","",Inserimento!AE148)</f>
        <v/>
      </c>
      <c r="AE148" t="str">
        <f>IF(Inserimento!AF148="","",Inserimento!AF148)</f>
        <v/>
      </c>
      <c r="AF148" t="str">
        <f>IF(Inserimento!AG148="","",Inserimento!AG148)</f>
        <v/>
      </c>
      <c r="AG148" t="str">
        <f>IF(Inserimento!AH148="","",Inserimento!AH148)</f>
        <v/>
      </c>
      <c r="AH148" t="str">
        <f>IF(Inserimento!AI148="","",Inserimento!AI148)</f>
        <v/>
      </c>
      <c r="AI148" t="str">
        <f>IF(Inserimento!AJ148="","",Inserimento!AJ148)</f>
        <v/>
      </c>
      <c r="AJ148" t="str">
        <f>IF(Inserimento!AK148="","",Inserimento!AK148)</f>
        <v/>
      </c>
      <c r="AK148" t="str">
        <f>IF(Inserimento!AL148="","",Inserimento!AL148)</f>
        <v/>
      </c>
      <c r="AL148" t="str">
        <f>IF(Inserimento!AM148="","",Inserimento!AM148)</f>
        <v/>
      </c>
    </row>
    <row r="149" spans="1:38" x14ac:dyDescent="0.35">
      <c r="A149" t="str">
        <f>IF(Inserimento!A162="","",Inserimento!A162)</f>
        <v/>
      </c>
      <c r="B149" t="str">
        <f>IF(Inserimento!B162="","",Inserimento!B162)</f>
        <v/>
      </c>
      <c r="C149" t="str">
        <f>IF(Inserimento!C162="","",Inserimento!C162)</f>
        <v/>
      </c>
      <c r="D149" t="str">
        <f>IF(Inserimento!D162="","",Inserimento!D162)</f>
        <v/>
      </c>
      <c r="E149" t="str">
        <f>IF(Inserimento!E162="","",Inserimento!E162)</f>
        <v/>
      </c>
      <c r="F149" t="str">
        <f>IF(Inserimento!F162="","",Inserimento!F162)</f>
        <v/>
      </c>
      <c r="G149" t="str">
        <f>IF(Inserimento!G162="","",Inserimento!G162)</f>
        <v/>
      </c>
      <c r="H149" t="str">
        <f>IF(Inserimento!H162="","",Inserimento!H162)</f>
        <v/>
      </c>
      <c r="I149" t="str">
        <f>IF(Inserimento!I162="","",Inserimento!I162)</f>
        <v/>
      </c>
      <c r="J149" t="str">
        <f>IF(Inserimento!J149="","",Inserimento!J149)</f>
        <v/>
      </c>
      <c r="K149" t="str">
        <f>IF(Inserimento!K149="","",Inserimento!K149)</f>
        <v/>
      </c>
      <c r="L149" t="str">
        <f>IF(Inserimento!M149="","",CONCATENATE(LEFT(Inserimento!M149,SEARCH(".",Inserimento!M149,1)-1),",",RIGHT(Inserimento!M149,LEN(Inserimento!M149)-SEARCH(".",Inserimento!M149,1))))</f>
        <v/>
      </c>
      <c r="M149" t="str">
        <f>IF(Inserimento!N149="","",CONCATENATE(LEFT(Inserimento!N149,SEARCH(".",Inserimento!N149,1)-1),",",RIGHT(Inserimento!N149,LEN(Inserimento!N149)-SEARCH(".",Inserimento!N149,1))))</f>
        <v/>
      </c>
      <c r="N149" t="str">
        <f>IF(Inserimento!O149="","",Inserimento!O149)</f>
        <v/>
      </c>
      <c r="O149" t="str">
        <f>IF(Inserimento!P149="","",Inserimento!P149)</f>
        <v/>
      </c>
      <c r="P149" t="str">
        <f>IF(Inserimento!Q149="","",Inserimento!Q149)</f>
        <v/>
      </c>
      <c r="Q149" t="str">
        <f>IF(Inserimento!R149="","",Inserimento!R149)</f>
        <v/>
      </c>
      <c r="R149" t="str">
        <f>IF(Inserimento!S149="","",Inserimento!S149)</f>
        <v/>
      </c>
      <c r="S149" t="str">
        <f>IF(Inserimento!T149="","",Inserimento!T149)</f>
        <v/>
      </c>
      <c r="T149" t="str">
        <f>IF(Inserimento!U149="","",Inserimento!U149)</f>
        <v/>
      </c>
      <c r="U149" t="str">
        <f>IF(Inserimento!V149="","",Inserimento!V149)</f>
        <v/>
      </c>
      <c r="V149" t="str">
        <f>IF(Inserimento!W149="","",Inserimento!W149)</f>
        <v/>
      </c>
      <c r="W149" t="str">
        <f>IF(Inserimento!X149="","",Inserimento!X149)</f>
        <v/>
      </c>
      <c r="X149" t="str">
        <f>IF(Inserimento!Y149="","",Inserimento!Y149)</f>
        <v/>
      </c>
      <c r="Y149" t="str">
        <f>IF(Inserimento!Z149="","",Inserimento!Z149)</f>
        <v/>
      </c>
      <c r="Z149" t="str">
        <f>IF(Inserimento!AA149="","",Inserimento!AA149)</f>
        <v/>
      </c>
      <c r="AA149" t="str">
        <f>IF(Inserimento!AB149="","",Inserimento!AB149)</f>
        <v/>
      </c>
      <c r="AB149" t="str">
        <f>IF(Inserimento!AC149="","",Inserimento!AC149)</f>
        <v/>
      </c>
      <c r="AC149" t="str">
        <f>IF(Inserimento!AD149="","",Inserimento!AD149)</f>
        <v/>
      </c>
      <c r="AD149" t="str">
        <f>IF(Inserimento!AE149="","",Inserimento!AE149)</f>
        <v/>
      </c>
      <c r="AE149" t="str">
        <f>IF(Inserimento!AF149="","",Inserimento!AF149)</f>
        <v/>
      </c>
      <c r="AF149" t="str">
        <f>IF(Inserimento!AG149="","",Inserimento!AG149)</f>
        <v/>
      </c>
      <c r="AG149" t="str">
        <f>IF(Inserimento!AH149="","",Inserimento!AH149)</f>
        <v/>
      </c>
      <c r="AH149" t="str">
        <f>IF(Inserimento!AI149="","",Inserimento!AI149)</f>
        <v/>
      </c>
      <c r="AI149" t="str">
        <f>IF(Inserimento!AJ149="","",Inserimento!AJ149)</f>
        <v/>
      </c>
      <c r="AJ149" t="str">
        <f>IF(Inserimento!AK149="","",Inserimento!AK149)</f>
        <v/>
      </c>
      <c r="AK149" t="str">
        <f>IF(Inserimento!AL149="","",Inserimento!AL149)</f>
        <v/>
      </c>
      <c r="AL149" t="str">
        <f>IF(Inserimento!AM149="","",Inserimento!AM149)</f>
        <v/>
      </c>
    </row>
    <row r="150" spans="1:38" x14ac:dyDescent="0.35">
      <c r="A150" t="str">
        <f>IF(Inserimento!A163="","",Inserimento!A163)</f>
        <v/>
      </c>
      <c r="B150" t="str">
        <f>IF(Inserimento!B163="","",Inserimento!B163)</f>
        <v/>
      </c>
      <c r="C150" t="str">
        <f>IF(Inserimento!C163="","",Inserimento!C163)</f>
        <v/>
      </c>
      <c r="D150" t="str">
        <f>IF(Inserimento!D163="","",Inserimento!D163)</f>
        <v/>
      </c>
      <c r="E150" t="str">
        <f>IF(Inserimento!E163="","",Inserimento!E163)</f>
        <v/>
      </c>
      <c r="F150" t="str">
        <f>IF(Inserimento!F163="","",Inserimento!F163)</f>
        <v/>
      </c>
      <c r="G150" t="str">
        <f>IF(Inserimento!G163="","",Inserimento!G163)</f>
        <v/>
      </c>
      <c r="H150" t="str">
        <f>IF(Inserimento!H163="","",Inserimento!H163)</f>
        <v/>
      </c>
      <c r="I150" t="str">
        <f>IF(Inserimento!I163="","",Inserimento!I163)</f>
        <v/>
      </c>
      <c r="J150" t="str">
        <f>IF(Inserimento!J150="","",Inserimento!J150)</f>
        <v/>
      </c>
      <c r="K150" t="str">
        <f>IF(Inserimento!K150="","",Inserimento!K150)</f>
        <v/>
      </c>
      <c r="L150" t="str">
        <f>IF(Inserimento!M150="","",CONCATENATE(LEFT(Inserimento!M150,SEARCH(".",Inserimento!M150,1)-1),",",RIGHT(Inserimento!M150,LEN(Inserimento!M150)-SEARCH(".",Inserimento!M150,1))))</f>
        <v/>
      </c>
      <c r="M150" t="str">
        <f>IF(Inserimento!N150="","",CONCATENATE(LEFT(Inserimento!N150,SEARCH(".",Inserimento!N150,1)-1),",",RIGHT(Inserimento!N150,LEN(Inserimento!N150)-SEARCH(".",Inserimento!N150,1))))</f>
        <v/>
      </c>
      <c r="N150" t="str">
        <f>IF(Inserimento!O150="","",Inserimento!O150)</f>
        <v/>
      </c>
      <c r="O150" t="str">
        <f>IF(Inserimento!P150="","",Inserimento!P150)</f>
        <v/>
      </c>
      <c r="P150" t="str">
        <f>IF(Inserimento!Q150="","",Inserimento!Q150)</f>
        <v/>
      </c>
      <c r="Q150" t="str">
        <f>IF(Inserimento!R150="","",Inserimento!R150)</f>
        <v/>
      </c>
      <c r="R150" t="str">
        <f>IF(Inserimento!S150="","",Inserimento!S150)</f>
        <v/>
      </c>
      <c r="S150" t="str">
        <f>IF(Inserimento!T150="","",Inserimento!T150)</f>
        <v/>
      </c>
      <c r="T150" t="str">
        <f>IF(Inserimento!U150="","",Inserimento!U150)</f>
        <v/>
      </c>
      <c r="U150" t="str">
        <f>IF(Inserimento!V150="","",Inserimento!V150)</f>
        <v/>
      </c>
      <c r="V150" t="str">
        <f>IF(Inserimento!W150="","",Inserimento!W150)</f>
        <v/>
      </c>
      <c r="W150" t="str">
        <f>IF(Inserimento!X150="","",Inserimento!X150)</f>
        <v/>
      </c>
      <c r="X150" t="str">
        <f>IF(Inserimento!Y150="","",Inserimento!Y150)</f>
        <v/>
      </c>
      <c r="Y150" t="str">
        <f>IF(Inserimento!Z150="","",Inserimento!Z150)</f>
        <v/>
      </c>
      <c r="Z150" t="str">
        <f>IF(Inserimento!AA150="","",Inserimento!AA150)</f>
        <v/>
      </c>
      <c r="AA150" t="str">
        <f>IF(Inserimento!AB150="","",Inserimento!AB150)</f>
        <v/>
      </c>
      <c r="AB150" t="str">
        <f>IF(Inserimento!AC150="","",Inserimento!AC150)</f>
        <v/>
      </c>
      <c r="AC150" t="str">
        <f>IF(Inserimento!AD150="","",Inserimento!AD150)</f>
        <v/>
      </c>
      <c r="AD150" t="str">
        <f>IF(Inserimento!AE150="","",Inserimento!AE150)</f>
        <v/>
      </c>
      <c r="AE150" t="str">
        <f>IF(Inserimento!AF150="","",Inserimento!AF150)</f>
        <v/>
      </c>
      <c r="AF150" t="str">
        <f>IF(Inserimento!AG150="","",Inserimento!AG150)</f>
        <v/>
      </c>
      <c r="AG150" t="str">
        <f>IF(Inserimento!AH150="","",Inserimento!AH150)</f>
        <v/>
      </c>
      <c r="AH150" t="str">
        <f>IF(Inserimento!AI150="","",Inserimento!AI150)</f>
        <v/>
      </c>
      <c r="AI150" t="str">
        <f>IF(Inserimento!AJ150="","",Inserimento!AJ150)</f>
        <v/>
      </c>
      <c r="AJ150" t="str">
        <f>IF(Inserimento!AK150="","",Inserimento!AK150)</f>
        <v/>
      </c>
      <c r="AK150" t="str">
        <f>IF(Inserimento!AL150="","",Inserimento!AL150)</f>
        <v/>
      </c>
      <c r="AL150" t="str">
        <f>IF(Inserimento!AM150="","",Inserimento!AM150)</f>
        <v/>
      </c>
    </row>
    <row r="151" spans="1:38" x14ac:dyDescent="0.35">
      <c r="A151" t="str">
        <f>IF(Inserimento!A164="","",Inserimento!A164)</f>
        <v/>
      </c>
      <c r="B151" t="str">
        <f>IF(Inserimento!B164="","",Inserimento!B164)</f>
        <v/>
      </c>
      <c r="C151" t="str">
        <f>IF(Inserimento!C164="","",Inserimento!C164)</f>
        <v/>
      </c>
      <c r="D151" t="str">
        <f>IF(Inserimento!D164="","",Inserimento!D164)</f>
        <v/>
      </c>
      <c r="E151" t="str">
        <f>IF(Inserimento!E164="","",Inserimento!E164)</f>
        <v/>
      </c>
      <c r="F151" t="str">
        <f>IF(Inserimento!F164="","",Inserimento!F164)</f>
        <v/>
      </c>
      <c r="G151" t="str">
        <f>IF(Inserimento!G164="","",Inserimento!G164)</f>
        <v/>
      </c>
      <c r="H151" t="str">
        <f>IF(Inserimento!H164="","",Inserimento!H164)</f>
        <v/>
      </c>
      <c r="I151" t="str">
        <f>IF(Inserimento!I164="","",Inserimento!I164)</f>
        <v/>
      </c>
      <c r="J151" t="str">
        <f>IF(Inserimento!J151="","",Inserimento!J151)</f>
        <v/>
      </c>
      <c r="K151" t="str">
        <f>IF(Inserimento!K151="","",Inserimento!K151)</f>
        <v/>
      </c>
      <c r="L151" t="str">
        <f>IF(Inserimento!M151="","",CONCATENATE(LEFT(Inserimento!M151,SEARCH(".",Inserimento!M151,1)-1),",",RIGHT(Inserimento!M151,LEN(Inserimento!M151)-SEARCH(".",Inserimento!M151,1))))</f>
        <v/>
      </c>
      <c r="M151" t="str">
        <f>IF(Inserimento!N151="","",CONCATENATE(LEFT(Inserimento!N151,SEARCH(".",Inserimento!N151,1)-1),",",RIGHT(Inserimento!N151,LEN(Inserimento!N151)-SEARCH(".",Inserimento!N151,1))))</f>
        <v/>
      </c>
      <c r="N151" t="str">
        <f>IF(Inserimento!O151="","",Inserimento!O151)</f>
        <v/>
      </c>
      <c r="O151" t="str">
        <f>IF(Inserimento!P151="","",Inserimento!P151)</f>
        <v/>
      </c>
      <c r="P151" t="str">
        <f>IF(Inserimento!Q151="","",Inserimento!Q151)</f>
        <v/>
      </c>
      <c r="Q151" t="str">
        <f>IF(Inserimento!R151="","",Inserimento!R151)</f>
        <v/>
      </c>
      <c r="R151" t="str">
        <f>IF(Inserimento!S151="","",Inserimento!S151)</f>
        <v/>
      </c>
      <c r="S151" t="str">
        <f>IF(Inserimento!T151="","",Inserimento!T151)</f>
        <v/>
      </c>
      <c r="T151" t="str">
        <f>IF(Inserimento!U151="","",Inserimento!U151)</f>
        <v/>
      </c>
      <c r="U151" t="str">
        <f>IF(Inserimento!V151="","",Inserimento!V151)</f>
        <v/>
      </c>
      <c r="V151" t="str">
        <f>IF(Inserimento!W151="","",Inserimento!W151)</f>
        <v/>
      </c>
      <c r="W151" t="str">
        <f>IF(Inserimento!X151="","",Inserimento!X151)</f>
        <v/>
      </c>
      <c r="X151" t="str">
        <f>IF(Inserimento!Y151="","",Inserimento!Y151)</f>
        <v/>
      </c>
      <c r="Y151" t="str">
        <f>IF(Inserimento!Z151="","",Inserimento!Z151)</f>
        <v/>
      </c>
      <c r="Z151" t="str">
        <f>IF(Inserimento!AA151="","",Inserimento!AA151)</f>
        <v/>
      </c>
      <c r="AA151" t="str">
        <f>IF(Inserimento!AB151="","",Inserimento!AB151)</f>
        <v/>
      </c>
      <c r="AB151" t="str">
        <f>IF(Inserimento!AC151="","",Inserimento!AC151)</f>
        <v/>
      </c>
      <c r="AC151" t="str">
        <f>IF(Inserimento!AD151="","",Inserimento!AD151)</f>
        <v/>
      </c>
      <c r="AD151" t="str">
        <f>IF(Inserimento!AE151="","",Inserimento!AE151)</f>
        <v/>
      </c>
      <c r="AE151" t="str">
        <f>IF(Inserimento!AF151="","",Inserimento!AF151)</f>
        <v/>
      </c>
      <c r="AF151" t="str">
        <f>IF(Inserimento!AG151="","",Inserimento!AG151)</f>
        <v/>
      </c>
      <c r="AG151" t="str">
        <f>IF(Inserimento!AH151="","",Inserimento!AH151)</f>
        <v/>
      </c>
      <c r="AH151" t="str">
        <f>IF(Inserimento!AI151="","",Inserimento!AI151)</f>
        <v/>
      </c>
      <c r="AI151" t="str">
        <f>IF(Inserimento!AJ151="","",Inserimento!AJ151)</f>
        <v/>
      </c>
      <c r="AJ151" t="str">
        <f>IF(Inserimento!AK151="","",Inserimento!AK151)</f>
        <v/>
      </c>
      <c r="AK151" t="str">
        <f>IF(Inserimento!AL151="","",Inserimento!AL151)</f>
        <v/>
      </c>
      <c r="AL151" t="str">
        <f>IF(Inserimento!AM151="","",Inserimento!AM151)</f>
        <v/>
      </c>
    </row>
    <row r="152" spans="1:38" x14ac:dyDescent="0.35">
      <c r="A152" t="str">
        <f>IF(Inserimento!A165="","",Inserimento!A165)</f>
        <v/>
      </c>
      <c r="B152" t="str">
        <f>IF(Inserimento!B165="","",Inserimento!B165)</f>
        <v/>
      </c>
      <c r="C152" t="str">
        <f>IF(Inserimento!C165="","",Inserimento!C165)</f>
        <v/>
      </c>
      <c r="D152" t="str">
        <f>IF(Inserimento!D165="","",Inserimento!D165)</f>
        <v/>
      </c>
      <c r="E152" t="str">
        <f>IF(Inserimento!E165="","",Inserimento!E165)</f>
        <v/>
      </c>
      <c r="F152" t="str">
        <f>IF(Inserimento!F165="","",Inserimento!F165)</f>
        <v/>
      </c>
      <c r="G152" t="str">
        <f>IF(Inserimento!G165="","",Inserimento!G165)</f>
        <v/>
      </c>
      <c r="H152" t="str">
        <f>IF(Inserimento!H165="","",Inserimento!H165)</f>
        <v/>
      </c>
      <c r="I152" t="str">
        <f>IF(Inserimento!I165="","",Inserimento!I165)</f>
        <v/>
      </c>
      <c r="J152" t="str">
        <f>IF(Inserimento!J152="","",Inserimento!J152)</f>
        <v/>
      </c>
      <c r="K152" t="str">
        <f>IF(Inserimento!K152="","",Inserimento!K152)</f>
        <v/>
      </c>
      <c r="L152" t="str">
        <f>IF(Inserimento!M152="","",CONCATENATE(LEFT(Inserimento!M152,SEARCH(".",Inserimento!M152,1)-1),",",RIGHT(Inserimento!M152,LEN(Inserimento!M152)-SEARCH(".",Inserimento!M152,1))))</f>
        <v/>
      </c>
      <c r="M152" t="str">
        <f>IF(Inserimento!N152="","",CONCATENATE(LEFT(Inserimento!N152,SEARCH(".",Inserimento!N152,1)-1),",",RIGHT(Inserimento!N152,LEN(Inserimento!N152)-SEARCH(".",Inserimento!N152,1))))</f>
        <v/>
      </c>
      <c r="N152" t="str">
        <f>IF(Inserimento!O152="","",Inserimento!O152)</f>
        <v/>
      </c>
      <c r="O152" t="str">
        <f>IF(Inserimento!P152="","",Inserimento!P152)</f>
        <v/>
      </c>
      <c r="P152" t="str">
        <f>IF(Inserimento!Q152="","",Inserimento!Q152)</f>
        <v/>
      </c>
      <c r="Q152" t="str">
        <f>IF(Inserimento!R152="","",Inserimento!R152)</f>
        <v/>
      </c>
      <c r="R152" t="str">
        <f>IF(Inserimento!S152="","",Inserimento!S152)</f>
        <v/>
      </c>
      <c r="S152" t="str">
        <f>IF(Inserimento!T152="","",Inserimento!T152)</f>
        <v/>
      </c>
      <c r="T152" t="str">
        <f>IF(Inserimento!U152="","",Inserimento!U152)</f>
        <v/>
      </c>
      <c r="U152" t="str">
        <f>IF(Inserimento!V152="","",Inserimento!V152)</f>
        <v/>
      </c>
      <c r="V152" t="str">
        <f>IF(Inserimento!W152="","",Inserimento!W152)</f>
        <v/>
      </c>
      <c r="W152" t="str">
        <f>IF(Inserimento!X152="","",Inserimento!X152)</f>
        <v/>
      </c>
      <c r="X152" t="str">
        <f>IF(Inserimento!Y152="","",Inserimento!Y152)</f>
        <v/>
      </c>
      <c r="Y152" t="str">
        <f>IF(Inserimento!Z152="","",Inserimento!Z152)</f>
        <v/>
      </c>
      <c r="Z152" t="str">
        <f>IF(Inserimento!AA152="","",Inserimento!AA152)</f>
        <v/>
      </c>
      <c r="AA152" t="str">
        <f>IF(Inserimento!AB152="","",Inserimento!AB152)</f>
        <v/>
      </c>
      <c r="AB152" t="str">
        <f>IF(Inserimento!AC152="","",Inserimento!AC152)</f>
        <v/>
      </c>
      <c r="AC152" t="str">
        <f>IF(Inserimento!AD152="","",Inserimento!AD152)</f>
        <v/>
      </c>
      <c r="AD152" t="str">
        <f>IF(Inserimento!AE152="","",Inserimento!AE152)</f>
        <v/>
      </c>
      <c r="AE152" t="str">
        <f>IF(Inserimento!AF152="","",Inserimento!AF152)</f>
        <v/>
      </c>
      <c r="AF152" t="str">
        <f>IF(Inserimento!AG152="","",Inserimento!AG152)</f>
        <v/>
      </c>
      <c r="AG152" t="str">
        <f>IF(Inserimento!AH152="","",Inserimento!AH152)</f>
        <v/>
      </c>
      <c r="AH152" t="str">
        <f>IF(Inserimento!AI152="","",Inserimento!AI152)</f>
        <v/>
      </c>
      <c r="AI152" t="str">
        <f>IF(Inserimento!AJ152="","",Inserimento!AJ152)</f>
        <v/>
      </c>
      <c r="AJ152" t="str">
        <f>IF(Inserimento!AK152="","",Inserimento!AK152)</f>
        <v/>
      </c>
      <c r="AK152" t="str">
        <f>IF(Inserimento!AL152="","",Inserimento!AL152)</f>
        <v/>
      </c>
      <c r="AL152" t="str">
        <f>IF(Inserimento!AM152="","",Inserimento!AM152)</f>
        <v/>
      </c>
    </row>
    <row r="153" spans="1:38" x14ac:dyDescent="0.35">
      <c r="A153" t="str">
        <f>IF(Inserimento!A166="","",Inserimento!A166)</f>
        <v/>
      </c>
      <c r="B153" t="str">
        <f>IF(Inserimento!B166="","",Inserimento!B166)</f>
        <v/>
      </c>
      <c r="C153" t="str">
        <f>IF(Inserimento!C166="","",Inserimento!C166)</f>
        <v/>
      </c>
      <c r="D153" t="str">
        <f>IF(Inserimento!D166="","",Inserimento!D166)</f>
        <v/>
      </c>
      <c r="E153" t="str">
        <f>IF(Inserimento!E166="","",Inserimento!E166)</f>
        <v/>
      </c>
      <c r="F153" t="str">
        <f>IF(Inserimento!F166="","",Inserimento!F166)</f>
        <v/>
      </c>
      <c r="G153" t="str">
        <f>IF(Inserimento!G166="","",Inserimento!G166)</f>
        <v/>
      </c>
      <c r="H153" t="str">
        <f>IF(Inserimento!H166="","",Inserimento!H166)</f>
        <v/>
      </c>
      <c r="I153" t="str">
        <f>IF(Inserimento!I166="","",Inserimento!I166)</f>
        <v/>
      </c>
      <c r="J153" t="str">
        <f>IF(Inserimento!J153="","",Inserimento!J153)</f>
        <v/>
      </c>
      <c r="K153" t="str">
        <f>IF(Inserimento!K153="","",Inserimento!K153)</f>
        <v/>
      </c>
      <c r="L153" t="str">
        <f>IF(Inserimento!M153="","",CONCATENATE(LEFT(Inserimento!M153,SEARCH(".",Inserimento!M153,1)-1),",",RIGHT(Inserimento!M153,LEN(Inserimento!M153)-SEARCH(".",Inserimento!M153,1))))</f>
        <v/>
      </c>
      <c r="M153" t="str">
        <f>IF(Inserimento!N153="","",CONCATENATE(LEFT(Inserimento!N153,SEARCH(".",Inserimento!N153,1)-1),",",RIGHT(Inserimento!N153,LEN(Inserimento!N153)-SEARCH(".",Inserimento!N153,1))))</f>
        <v/>
      </c>
      <c r="N153" t="str">
        <f>IF(Inserimento!O153="","",Inserimento!O153)</f>
        <v/>
      </c>
      <c r="O153" t="str">
        <f>IF(Inserimento!P153="","",Inserimento!P153)</f>
        <v/>
      </c>
      <c r="P153" t="str">
        <f>IF(Inserimento!Q153="","",Inserimento!Q153)</f>
        <v/>
      </c>
      <c r="Q153" t="str">
        <f>IF(Inserimento!R153="","",Inserimento!R153)</f>
        <v/>
      </c>
      <c r="R153" t="str">
        <f>IF(Inserimento!S153="","",Inserimento!S153)</f>
        <v/>
      </c>
      <c r="S153" t="str">
        <f>IF(Inserimento!T153="","",Inserimento!T153)</f>
        <v/>
      </c>
      <c r="T153" t="str">
        <f>IF(Inserimento!U153="","",Inserimento!U153)</f>
        <v/>
      </c>
      <c r="U153" t="str">
        <f>IF(Inserimento!V153="","",Inserimento!V153)</f>
        <v/>
      </c>
      <c r="V153" t="str">
        <f>IF(Inserimento!W153="","",Inserimento!W153)</f>
        <v/>
      </c>
      <c r="W153" t="str">
        <f>IF(Inserimento!X153="","",Inserimento!X153)</f>
        <v/>
      </c>
      <c r="X153" t="str">
        <f>IF(Inserimento!Y153="","",Inserimento!Y153)</f>
        <v/>
      </c>
      <c r="Y153" t="str">
        <f>IF(Inserimento!Z153="","",Inserimento!Z153)</f>
        <v/>
      </c>
      <c r="Z153" t="str">
        <f>IF(Inserimento!AA153="","",Inserimento!AA153)</f>
        <v/>
      </c>
      <c r="AA153" t="str">
        <f>IF(Inserimento!AB153="","",Inserimento!AB153)</f>
        <v/>
      </c>
      <c r="AB153" t="str">
        <f>IF(Inserimento!AC153="","",Inserimento!AC153)</f>
        <v/>
      </c>
      <c r="AC153" t="str">
        <f>IF(Inserimento!AD153="","",Inserimento!AD153)</f>
        <v/>
      </c>
      <c r="AD153" t="str">
        <f>IF(Inserimento!AE153="","",Inserimento!AE153)</f>
        <v/>
      </c>
      <c r="AE153" t="str">
        <f>IF(Inserimento!AF153="","",Inserimento!AF153)</f>
        <v/>
      </c>
      <c r="AF153" t="str">
        <f>IF(Inserimento!AG153="","",Inserimento!AG153)</f>
        <v/>
      </c>
      <c r="AG153" t="str">
        <f>IF(Inserimento!AH153="","",Inserimento!AH153)</f>
        <v/>
      </c>
      <c r="AH153" t="str">
        <f>IF(Inserimento!AI153="","",Inserimento!AI153)</f>
        <v/>
      </c>
      <c r="AI153" t="str">
        <f>IF(Inserimento!AJ153="","",Inserimento!AJ153)</f>
        <v/>
      </c>
      <c r="AJ153" t="str">
        <f>IF(Inserimento!AK153="","",Inserimento!AK153)</f>
        <v/>
      </c>
      <c r="AK153" t="str">
        <f>IF(Inserimento!AL153="","",Inserimento!AL153)</f>
        <v/>
      </c>
      <c r="AL153" t="str">
        <f>IF(Inserimento!AM153="","",Inserimento!AM153)</f>
        <v/>
      </c>
    </row>
    <row r="154" spans="1:38" x14ac:dyDescent="0.35">
      <c r="A154" t="str">
        <f>IF(Inserimento!A167="","",Inserimento!A167)</f>
        <v/>
      </c>
      <c r="B154" t="str">
        <f>IF(Inserimento!B167="","",Inserimento!B167)</f>
        <v/>
      </c>
      <c r="C154" t="str">
        <f>IF(Inserimento!C167="","",Inserimento!C167)</f>
        <v/>
      </c>
      <c r="D154" t="str">
        <f>IF(Inserimento!D167="","",Inserimento!D167)</f>
        <v/>
      </c>
      <c r="E154" t="str">
        <f>IF(Inserimento!E167="","",Inserimento!E167)</f>
        <v/>
      </c>
      <c r="F154" t="str">
        <f>IF(Inserimento!F167="","",Inserimento!F167)</f>
        <v/>
      </c>
      <c r="G154" t="str">
        <f>IF(Inserimento!G167="","",Inserimento!G167)</f>
        <v/>
      </c>
      <c r="H154" t="str">
        <f>IF(Inserimento!H167="","",Inserimento!H167)</f>
        <v/>
      </c>
      <c r="I154" t="str">
        <f>IF(Inserimento!I167="","",Inserimento!I167)</f>
        <v/>
      </c>
      <c r="J154" t="str">
        <f>IF(Inserimento!J154="","",Inserimento!J154)</f>
        <v/>
      </c>
      <c r="K154" t="str">
        <f>IF(Inserimento!K154="","",Inserimento!K154)</f>
        <v/>
      </c>
      <c r="L154" t="str">
        <f>IF(Inserimento!M154="","",CONCATENATE(LEFT(Inserimento!M154,SEARCH(".",Inserimento!M154,1)-1),",",RIGHT(Inserimento!M154,LEN(Inserimento!M154)-SEARCH(".",Inserimento!M154,1))))</f>
        <v/>
      </c>
      <c r="M154" t="str">
        <f>IF(Inserimento!N154="","",CONCATENATE(LEFT(Inserimento!N154,SEARCH(".",Inserimento!N154,1)-1),",",RIGHT(Inserimento!N154,LEN(Inserimento!N154)-SEARCH(".",Inserimento!N154,1))))</f>
        <v/>
      </c>
      <c r="N154" t="str">
        <f>IF(Inserimento!O154="","",Inserimento!O154)</f>
        <v/>
      </c>
      <c r="O154" t="str">
        <f>IF(Inserimento!P154="","",Inserimento!P154)</f>
        <v/>
      </c>
      <c r="P154" t="str">
        <f>IF(Inserimento!Q154="","",Inserimento!Q154)</f>
        <v/>
      </c>
      <c r="Q154" t="str">
        <f>IF(Inserimento!R154="","",Inserimento!R154)</f>
        <v/>
      </c>
      <c r="R154" t="str">
        <f>IF(Inserimento!S154="","",Inserimento!S154)</f>
        <v/>
      </c>
      <c r="S154" t="str">
        <f>IF(Inserimento!T154="","",Inserimento!T154)</f>
        <v/>
      </c>
      <c r="T154" t="str">
        <f>IF(Inserimento!U154="","",Inserimento!U154)</f>
        <v/>
      </c>
      <c r="U154" t="str">
        <f>IF(Inserimento!V154="","",Inserimento!V154)</f>
        <v/>
      </c>
      <c r="V154" t="str">
        <f>IF(Inserimento!W154="","",Inserimento!W154)</f>
        <v/>
      </c>
      <c r="W154" t="str">
        <f>IF(Inserimento!X154="","",Inserimento!X154)</f>
        <v/>
      </c>
      <c r="X154" t="str">
        <f>IF(Inserimento!Y154="","",Inserimento!Y154)</f>
        <v/>
      </c>
      <c r="Y154" t="str">
        <f>IF(Inserimento!Z154="","",Inserimento!Z154)</f>
        <v/>
      </c>
      <c r="Z154" t="str">
        <f>IF(Inserimento!AA154="","",Inserimento!AA154)</f>
        <v/>
      </c>
      <c r="AA154" t="str">
        <f>IF(Inserimento!AB154="","",Inserimento!AB154)</f>
        <v/>
      </c>
      <c r="AB154" t="str">
        <f>IF(Inserimento!AC154="","",Inserimento!AC154)</f>
        <v/>
      </c>
      <c r="AC154" t="str">
        <f>IF(Inserimento!AD154="","",Inserimento!AD154)</f>
        <v/>
      </c>
      <c r="AD154" t="str">
        <f>IF(Inserimento!AE154="","",Inserimento!AE154)</f>
        <v/>
      </c>
      <c r="AE154" t="str">
        <f>IF(Inserimento!AF154="","",Inserimento!AF154)</f>
        <v/>
      </c>
      <c r="AF154" t="str">
        <f>IF(Inserimento!AG154="","",Inserimento!AG154)</f>
        <v/>
      </c>
      <c r="AG154" t="str">
        <f>IF(Inserimento!AH154="","",Inserimento!AH154)</f>
        <v/>
      </c>
      <c r="AH154" t="str">
        <f>IF(Inserimento!AI154="","",Inserimento!AI154)</f>
        <v/>
      </c>
      <c r="AI154" t="str">
        <f>IF(Inserimento!AJ154="","",Inserimento!AJ154)</f>
        <v/>
      </c>
      <c r="AJ154" t="str">
        <f>IF(Inserimento!AK154="","",Inserimento!AK154)</f>
        <v/>
      </c>
      <c r="AK154" t="str">
        <f>IF(Inserimento!AL154="","",Inserimento!AL154)</f>
        <v/>
      </c>
      <c r="AL154" t="str">
        <f>IF(Inserimento!AM154="","",Inserimento!AM154)</f>
        <v/>
      </c>
    </row>
    <row r="155" spans="1:38" x14ac:dyDescent="0.35">
      <c r="A155" t="str">
        <f>IF(Inserimento!A168="","",Inserimento!A168)</f>
        <v/>
      </c>
      <c r="B155" t="str">
        <f>IF(Inserimento!B168="","",Inserimento!B168)</f>
        <v/>
      </c>
      <c r="C155" t="str">
        <f>IF(Inserimento!C168="","",Inserimento!C168)</f>
        <v/>
      </c>
      <c r="D155" t="str">
        <f>IF(Inserimento!D168="","",Inserimento!D168)</f>
        <v/>
      </c>
      <c r="E155" t="str">
        <f>IF(Inserimento!E168="","",Inserimento!E168)</f>
        <v/>
      </c>
      <c r="F155" t="str">
        <f>IF(Inserimento!F168="","",Inserimento!F168)</f>
        <v/>
      </c>
      <c r="G155" t="str">
        <f>IF(Inserimento!G168="","",Inserimento!G168)</f>
        <v/>
      </c>
      <c r="H155" t="str">
        <f>IF(Inserimento!H168="","",Inserimento!H168)</f>
        <v/>
      </c>
      <c r="I155" t="str">
        <f>IF(Inserimento!I168="","",Inserimento!I168)</f>
        <v/>
      </c>
      <c r="J155" t="str">
        <f>IF(Inserimento!J155="","",Inserimento!J155)</f>
        <v/>
      </c>
      <c r="K155" t="str">
        <f>IF(Inserimento!K155="","",Inserimento!K155)</f>
        <v/>
      </c>
      <c r="L155" t="str">
        <f>IF(Inserimento!M155="","",CONCATENATE(LEFT(Inserimento!M155,SEARCH(".",Inserimento!M155,1)-1),",",RIGHT(Inserimento!M155,LEN(Inserimento!M155)-SEARCH(".",Inserimento!M155,1))))</f>
        <v/>
      </c>
      <c r="M155" t="str">
        <f>IF(Inserimento!N155="","",CONCATENATE(LEFT(Inserimento!N155,SEARCH(".",Inserimento!N155,1)-1),",",RIGHT(Inserimento!N155,LEN(Inserimento!N155)-SEARCH(".",Inserimento!N155,1))))</f>
        <v/>
      </c>
      <c r="N155" t="str">
        <f>IF(Inserimento!O155="","",Inserimento!O155)</f>
        <v/>
      </c>
      <c r="O155" t="str">
        <f>IF(Inserimento!P155="","",Inserimento!P155)</f>
        <v/>
      </c>
      <c r="P155" t="str">
        <f>IF(Inserimento!Q155="","",Inserimento!Q155)</f>
        <v/>
      </c>
      <c r="Q155" t="str">
        <f>IF(Inserimento!R155="","",Inserimento!R155)</f>
        <v/>
      </c>
      <c r="R155" t="str">
        <f>IF(Inserimento!S155="","",Inserimento!S155)</f>
        <v/>
      </c>
      <c r="S155" t="str">
        <f>IF(Inserimento!T155="","",Inserimento!T155)</f>
        <v/>
      </c>
      <c r="T155" t="str">
        <f>IF(Inserimento!U155="","",Inserimento!U155)</f>
        <v/>
      </c>
      <c r="U155" t="str">
        <f>IF(Inserimento!V155="","",Inserimento!V155)</f>
        <v/>
      </c>
      <c r="V155" t="str">
        <f>IF(Inserimento!W155="","",Inserimento!W155)</f>
        <v/>
      </c>
      <c r="W155" t="str">
        <f>IF(Inserimento!X155="","",Inserimento!X155)</f>
        <v/>
      </c>
      <c r="X155" t="str">
        <f>IF(Inserimento!Y155="","",Inserimento!Y155)</f>
        <v/>
      </c>
      <c r="Y155" t="str">
        <f>IF(Inserimento!Z155="","",Inserimento!Z155)</f>
        <v/>
      </c>
      <c r="Z155" t="str">
        <f>IF(Inserimento!AA155="","",Inserimento!AA155)</f>
        <v/>
      </c>
      <c r="AA155" t="str">
        <f>IF(Inserimento!AB155="","",Inserimento!AB155)</f>
        <v/>
      </c>
      <c r="AB155" t="str">
        <f>IF(Inserimento!AC155="","",Inserimento!AC155)</f>
        <v/>
      </c>
      <c r="AC155" t="str">
        <f>IF(Inserimento!AD155="","",Inserimento!AD155)</f>
        <v/>
      </c>
      <c r="AD155" t="str">
        <f>IF(Inserimento!AE155="","",Inserimento!AE155)</f>
        <v/>
      </c>
      <c r="AE155" t="str">
        <f>IF(Inserimento!AF155="","",Inserimento!AF155)</f>
        <v/>
      </c>
      <c r="AF155" t="str">
        <f>IF(Inserimento!AG155="","",Inserimento!AG155)</f>
        <v/>
      </c>
      <c r="AG155" t="str">
        <f>IF(Inserimento!AH155="","",Inserimento!AH155)</f>
        <v/>
      </c>
      <c r="AH155" t="str">
        <f>IF(Inserimento!AI155="","",Inserimento!AI155)</f>
        <v/>
      </c>
      <c r="AI155" t="str">
        <f>IF(Inserimento!AJ155="","",Inserimento!AJ155)</f>
        <v/>
      </c>
      <c r="AJ155" t="str">
        <f>IF(Inserimento!AK155="","",Inserimento!AK155)</f>
        <v/>
      </c>
      <c r="AK155" t="str">
        <f>IF(Inserimento!AL155="","",Inserimento!AL155)</f>
        <v/>
      </c>
      <c r="AL155" t="str">
        <f>IF(Inserimento!AM155="","",Inserimento!AM155)</f>
        <v/>
      </c>
    </row>
    <row r="156" spans="1:38" x14ac:dyDescent="0.35">
      <c r="A156" t="str">
        <f>IF(Inserimento!A169="","",Inserimento!A169)</f>
        <v/>
      </c>
      <c r="B156" t="str">
        <f>IF(Inserimento!B169="","",Inserimento!B169)</f>
        <v/>
      </c>
      <c r="C156" t="str">
        <f>IF(Inserimento!C169="","",Inserimento!C169)</f>
        <v/>
      </c>
      <c r="D156" t="str">
        <f>IF(Inserimento!D169="","",Inserimento!D169)</f>
        <v/>
      </c>
      <c r="E156" t="str">
        <f>IF(Inserimento!E169="","",Inserimento!E169)</f>
        <v/>
      </c>
      <c r="F156" t="str">
        <f>IF(Inserimento!F169="","",Inserimento!F169)</f>
        <v/>
      </c>
      <c r="G156" t="str">
        <f>IF(Inserimento!G169="","",Inserimento!G169)</f>
        <v/>
      </c>
      <c r="H156" t="str">
        <f>IF(Inserimento!H169="","",Inserimento!H169)</f>
        <v/>
      </c>
      <c r="I156" t="str">
        <f>IF(Inserimento!I169="","",Inserimento!I169)</f>
        <v/>
      </c>
      <c r="J156" t="str">
        <f>IF(Inserimento!J156="","",Inserimento!J156)</f>
        <v/>
      </c>
      <c r="K156" t="str">
        <f>IF(Inserimento!K156="","",Inserimento!K156)</f>
        <v/>
      </c>
      <c r="L156" t="str">
        <f>IF(Inserimento!M156="","",CONCATENATE(LEFT(Inserimento!M156,SEARCH(".",Inserimento!M156,1)-1),",",RIGHT(Inserimento!M156,LEN(Inserimento!M156)-SEARCH(".",Inserimento!M156,1))))</f>
        <v/>
      </c>
      <c r="M156" t="str">
        <f>IF(Inserimento!N156="","",CONCATENATE(LEFT(Inserimento!N156,SEARCH(".",Inserimento!N156,1)-1),",",RIGHT(Inserimento!N156,LEN(Inserimento!N156)-SEARCH(".",Inserimento!N156,1))))</f>
        <v/>
      </c>
      <c r="N156" t="str">
        <f>IF(Inserimento!O156="","",Inserimento!O156)</f>
        <v/>
      </c>
      <c r="O156" t="str">
        <f>IF(Inserimento!P156="","",Inserimento!P156)</f>
        <v/>
      </c>
      <c r="P156" t="str">
        <f>IF(Inserimento!Q156="","",Inserimento!Q156)</f>
        <v/>
      </c>
      <c r="Q156" t="str">
        <f>IF(Inserimento!R156="","",Inserimento!R156)</f>
        <v/>
      </c>
      <c r="R156" t="str">
        <f>IF(Inserimento!S156="","",Inserimento!S156)</f>
        <v/>
      </c>
      <c r="S156" t="str">
        <f>IF(Inserimento!T156="","",Inserimento!T156)</f>
        <v/>
      </c>
      <c r="T156" t="str">
        <f>IF(Inserimento!U156="","",Inserimento!U156)</f>
        <v/>
      </c>
      <c r="U156" t="str">
        <f>IF(Inserimento!V156="","",Inserimento!V156)</f>
        <v/>
      </c>
      <c r="V156" t="str">
        <f>IF(Inserimento!W156="","",Inserimento!W156)</f>
        <v/>
      </c>
      <c r="W156" t="str">
        <f>IF(Inserimento!X156="","",Inserimento!X156)</f>
        <v/>
      </c>
      <c r="X156" t="str">
        <f>IF(Inserimento!Y156="","",Inserimento!Y156)</f>
        <v/>
      </c>
      <c r="Y156" t="str">
        <f>IF(Inserimento!Z156="","",Inserimento!Z156)</f>
        <v/>
      </c>
      <c r="Z156" t="str">
        <f>IF(Inserimento!AA156="","",Inserimento!AA156)</f>
        <v/>
      </c>
      <c r="AA156" t="str">
        <f>IF(Inserimento!AB156="","",Inserimento!AB156)</f>
        <v/>
      </c>
      <c r="AB156" t="str">
        <f>IF(Inserimento!AC156="","",Inserimento!AC156)</f>
        <v/>
      </c>
      <c r="AC156" t="str">
        <f>IF(Inserimento!AD156="","",Inserimento!AD156)</f>
        <v/>
      </c>
      <c r="AD156" t="str">
        <f>IF(Inserimento!AE156="","",Inserimento!AE156)</f>
        <v/>
      </c>
      <c r="AE156" t="str">
        <f>IF(Inserimento!AF156="","",Inserimento!AF156)</f>
        <v/>
      </c>
      <c r="AF156" t="str">
        <f>IF(Inserimento!AG156="","",Inserimento!AG156)</f>
        <v/>
      </c>
      <c r="AG156" t="str">
        <f>IF(Inserimento!AH156="","",Inserimento!AH156)</f>
        <v/>
      </c>
      <c r="AH156" t="str">
        <f>IF(Inserimento!AI156="","",Inserimento!AI156)</f>
        <v/>
      </c>
      <c r="AI156" t="str">
        <f>IF(Inserimento!AJ156="","",Inserimento!AJ156)</f>
        <v/>
      </c>
      <c r="AJ156" t="str">
        <f>IF(Inserimento!AK156="","",Inserimento!AK156)</f>
        <v/>
      </c>
      <c r="AK156" t="str">
        <f>IF(Inserimento!AL156="","",Inserimento!AL156)</f>
        <v/>
      </c>
      <c r="AL156" t="str">
        <f>IF(Inserimento!AM156="","",Inserimento!AM156)</f>
        <v/>
      </c>
    </row>
    <row r="157" spans="1:38" x14ac:dyDescent="0.35">
      <c r="A157" t="str">
        <f>IF(Inserimento!A170="","",Inserimento!A170)</f>
        <v/>
      </c>
      <c r="B157" t="str">
        <f>IF(Inserimento!B170="","",Inserimento!B170)</f>
        <v/>
      </c>
      <c r="C157" t="str">
        <f>IF(Inserimento!C170="","",Inserimento!C170)</f>
        <v/>
      </c>
      <c r="D157" t="str">
        <f>IF(Inserimento!D170="","",Inserimento!D170)</f>
        <v/>
      </c>
      <c r="E157" t="str">
        <f>IF(Inserimento!E170="","",Inserimento!E170)</f>
        <v/>
      </c>
      <c r="F157" t="str">
        <f>IF(Inserimento!F170="","",Inserimento!F170)</f>
        <v/>
      </c>
      <c r="G157" t="str">
        <f>IF(Inserimento!G170="","",Inserimento!G170)</f>
        <v/>
      </c>
      <c r="H157" t="str">
        <f>IF(Inserimento!H170="","",Inserimento!H170)</f>
        <v/>
      </c>
      <c r="I157" t="str">
        <f>IF(Inserimento!I170="","",Inserimento!I170)</f>
        <v/>
      </c>
      <c r="J157" t="str">
        <f>IF(Inserimento!J157="","",Inserimento!J157)</f>
        <v/>
      </c>
      <c r="K157" t="str">
        <f>IF(Inserimento!K157="","",Inserimento!K157)</f>
        <v/>
      </c>
      <c r="L157" t="str">
        <f>IF(Inserimento!M157="","",CONCATENATE(LEFT(Inserimento!M157,SEARCH(".",Inserimento!M157,1)-1),",",RIGHT(Inserimento!M157,LEN(Inserimento!M157)-SEARCH(".",Inserimento!M157,1))))</f>
        <v/>
      </c>
      <c r="M157" t="str">
        <f>IF(Inserimento!N157="","",CONCATENATE(LEFT(Inserimento!N157,SEARCH(".",Inserimento!N157,1)-1),",",RIGHT(Inserimento!N157,LEN(Inserimento!N157)-SEARCH(".",Inserimento!N157,1))))</f>
        <v/>
      </c>
      <c r="N157" t="str">
        <f>IF(Inserimento!O157="","",Inserimento!O157)</f>
        <v/>
      </c>
      <c r="O157" t="str">
        <f>IF(Inserimento!P157="","",Inserimento!P157)</f>
        <v/>
      </c>
      <c r="P157" t="str">
        <f>IF(Inserimento!Q157="","",Inserimento!Q157)</f>
        <v/>
      </c>
      <c r="Q157" t="str">
        <f>IF(Inserimento!R157="","",Inserimento!R157)</f>
        <v/>
      </c>
      <c r="R157" t="str">
        <f>IF(Inserimento!S157="","",Inserimento!S157)</f>
        <v/>
      </c>
      <c r="S157" t="str">
        <f>IF(Inserimento!T157="","",Inserimento!T157)</f>
        <v/>
      </c>
      <c r="T157" t="str">
        <f>IF(Inserimento!U157="","",Inserimento!U157)</f>
        <v/>
      </c>
      <c r="U157" t="str">
        <f>IF(Inserimento!V157="","",Inserimento!V157)</f>
        <v/>
      </c>
      <c r="V157" t="str">
        <f>IF(Inserimento!W157="","",Inserimento!W157)</f>
        <v/>
      </c>
      <c r="W157" t="str">
        <f>IF(Inserimento!X157="","",Inserimento!X157)</f>
        <v/>
      </c>
      <c r="X157" t="str">
        <f>IF(Inserimento!Y157="","",Inserimento!Y157)</f>
        <v/>
      </c>
      <c r="Y157" t="str">
        <f>IF(Inserimento!Z157="","",Inserimento!Z157)</f>
        <v/>
      </c>
      <c r="Z157" t="str">
        <f>IF(Inserimento!AA157="","",Inserimento!AA157)</f>
        <v/>
      </c>
      <c r="AA157" t="str">
        <f>IF(Inserimento!AB157="","",Inserimento!AB157)</f>
        <v/>
      </c>
      <c r="AB157" t="str">
        <f>IF(Inserimento!AC157="","",Inserimento!AC157)</f>
        <v/>
      </c>
      <c r="AC157" t="str">
        <f>IF(Inserimento!AD157="","",Inserimento!AD157)</f>
        <v/>
      </c>
      <c r="AD157" t="str">
        <f>IF(Inserimento!AE157="","",Inserimento!AE157)</f>
        <v/>
      </c>
      <c r="AE157" t="str">
        <f>IF(Inserimento!AF157="","",Inserimento!AF157)</f>
        <v/>
      </c>
      <c r="AF157" t="str">
        <f>IF(Inserimento!AG157="","",Inserimento!AG157)</f>
        <v/>
      </c>
      <c r="AG157" t="str">
        <f>IF(Inserimento!AH157="","",Inserimento!AH157)</f>
        <v/>
      </c>
      <c r="AH157" t="str">
        <f>IF(Inserimento!AI157="","",Inserimento!AI157)</f>
        <v/>
      </c>
      <c r="AI157" t="str">
        <f>IF(Inserimento!AJ157="","",Inserimento!AJ157)</f>
        <v/>
      </c>
      <c r="AJ157" t="str">
        <f>IF(Inserimento!AK157="","",Inserimento!AK157)</f>
        <v/>
      </c>
      <c r="AK157" t="str">
        <f>IF(Inserimento!AL157="","",Inserimento!AL157)</f>
        <v/>
      </c>
      <c r="AL157" t="str">
        <f>IF(Inserimento!AM157="","",Inserimento!AM157)</f>
        <v/>
      </c>
    </row>
    <row r="158" spans="1:38" x14ac:dyDescent="0.35">
      <c r="A158" t="str">
        <f>IF(Inserimento!A171="","",Inserimento!A171)</f>
        <v/>
      </c>
      <c r="B158" t="str">
        <f>IF(Inserimento!B171="","",Inserimento!B171)</f>
        <v/>
      </c>
      <c r="C158" t="str">
        <f>IF(Inserimento!C171="","",Inserimento!C171)</f>
        <v/>
      </c>
      <c r="D158" t="str">
        <f>IF(Inserimento!D171="","",Inserimento!D171)</f>
        <v/>
      </c>
      <c r="E158" t="str">
        <f>IF(Inserimento!E171="","",Inserimento!E171)</f>
        <v/>
      </c>
      <c r="F158" t="str">
        <f>IF(Inserimento!F171="","",Inserimento!F171)</f>
        <v/>
      </c>
      <c r="G158" t="str">
        <f>IF(Inserimento!G171="","",Inserimento!G171)</f>
        <v/>
      </c>
      <c r="H158" t="str">
        <f>IF(Inserimento!H171="","",Inserimento!H171)</f>
        <v/>
      </c>
      <c r="I158" t="str">
        <f>IF(Inserimento!I171="","",Inserimento!I171)</f>
        <v/>
      </c>
      <c r="J158" t="str">
        <f>IF(Inserimento!J158="","",Inserimento!J158)</f>
        <v/>
      </c>
      <c r="K158" t="str">
        <f>IF(Inserimento!K158="","",Inserimento!K158)</f>
        <v/>
      </c>
      <c r="L158" t="str">
        <f>IF(Inserimento!M158="","",CONCATENATE(LEFT(Inserimento!M158,SEARCH(".",Inserimento!M158,1)-1),",",RIGHT(Inserimento!M158,LEN(Inserimento!M158)-SEARCH(".",Inserimento!M158,1))))</f>
        <v/>
      </c>
      <c r="M158" t="str">
        <f>IF(Inserimento!N158="","",CONCATENATE(LEFT(Inserimento!N158,SEARCH(".",Inserimento!N158,1)-1),",",RIGHT(Inserimento!N158,LEN(Inserimento!N158)-SEARCH(".",Inserimento!N158,1))))</f>
        <v/>
      </c>
      <c r="N158" t="str">
        <f>IF(Inserimento!O158="","",Inserimento!O158)</f>
        <v/>
      </c>
      <c r="O158" t="str">
        <f>IF(Inserimento!P158="","",Inserimento!P158)</f>
        <v/>
      </c>
      <c r="P158" t="str">
        <f>IF(Inserimento!Q158="","",Inserimento!Q158)</f>
        <v/>
      </c>
      <c r="Q158" t="str">
        <f>IF(Inserimento!R158="","",Inserimento!R158)</f>
        <v/>
      </c>
      <c r="R158" t="str">
        <f>IF(Inserimento!S158="","",Inserimento!S158)</f>
        <v/>
      </c>
      <c r="S158" t="str">
        <f>IF(Inserimento!T158="","",Inserimento!T158)</f>
        <v/>
      </c>
      <c r="T158" t="str">
        <f>IF(Inserimento!U158="","",Inserimento!U158)</f>
        <v/>
      </c>
      <c r="U158" t="str">
        <f>IF(Inserimento!V158="","",Inserimento!V158)</f>
        <v/>
      </c>
      <c r="V158" t="str">
        <f>IF(Inserimento!W158="","",Inserimento!W158)</f>
        <v/>
      </c>
      <c r="W158" t="str">
        <f>IF(Inserimento!X158="","",Inserimento!X158)</f>
        <v/>
      </c>
      <c r="X158" t="str">
        <f>IF(Inserimento!Y158="","",Inserimento!Y158)</f>
        <v/>
      </c>
      <c r="Y158" t="str">
        <f>IF(Inserimento!Z158="","",Inserimento!Z158)</f>
        <v/>
      </c>
      <c r="Z158" t="str">
        <f>IF(Inserimento!AA158="","",Inserimento!AA158)</f>
        <v/>
      </c>
      <c r="AA158" t="str">
        <f>IF(Inserimento!AB158="","",Inserimento!AB158)</f>
        <v/>
      </c>
      <c r="AB158" t="str">
        <f>IF(Inserimento!AC158="","",Inserimento!AC158)</f>
        <v/>
      </c>
      <c r="AC158" t="str">
        <f>IF(Inserimento!AD158="","",Inserimento!AD158)</f>
        <v/>
      </c>
      <c r="AD158" t="str">
        <f>IF(Inserimento!AE158="","",Inserimento!AE158)</f>
        <v/>
      </c>
      <c r="AE158" t="str">
        <f>IF(Inserimento!AF158="","",Inserimento!AF158)</f>
        <v/>
      </c>
      <c r="AF158" t="str">
        <f>IF(Inserimento!AG158="","",Inserimento!AG158)</f>
        <v/>
      </c>
      <c r="AG158" t="str">
        <f>IF(Inserimento!AH158="","",Inserimento!AH158)</f>
        <v/>
      </c>
      <c r="AH158" t="str">
        <f>IF(Inserimento!AI158="","",Inserimento!AI158)</f>
        <v/>
      </c>
      <c r="AI158" t="str">
        <f>IF(Inserimento!AJ158="","",Inserimento!AJ158)</f>
        <v/>
      </c>
      <c r="AJ158" t="str">
        <f>IF(Inserimento!AK158="","",Inserimento!AK158)</f>
        <v/>
      </c>
      <c r="AK158" t="str">
        <f>IF(Inserimento!AL158="","",Inserimento!AL158)</f>
        <v/>
      </c>
      <c r="AL158" t="str">
        <f>IF(Inserimento!AM158="","",Inserimento!AM158)</f>
        <v/>
      </c>
    </row>
    <row r="159" spans="1:38" x14ac:dyDescent="0.35">
      <c r="A159" t="str">
        <f>IF(Inserimento!A172="","",Inserimento!A172)</f>
        <v/>
      </c>
      <c r="B159" t="str">
        <f>IF(Inserimento!B172="","",Inserimento!B172)</f>
        <v/>
      </c>
      <c r="C159" t="str">
        <f>IF(Inserimento!C172="","",Inserimento!C172)</f>
        <v/>
      </c>
      <c r="D159" t="str">
        <f>IF(Inserimento!D172="","",Inserimento!D172)</f>
        <v/>
      </c>
      <c r="E159" t="str">
        <f>IF(Inserimento!E172="","",Inserimento!E172)</f>
        <v/>
      </c>
      <c r="F159" t="str">
        <f>IF(Inserimento!F172="","",Inserimento!F172)</f>
        <v/>
      </c>
      <c r="G159" t="str">
        <f>IF(Inserimento!G172="","",Inserimento!G172)</f>
        <v/>
      </c>
      <c r="H159" t="str">
        <f>IF(Inserimento!H172="","",Inserimento!H172)</f>
        <v/>
      </c>
      <c r="I159" t="str">
        <f>IF(Inserimento!I172="","",Inserimento!I172)</f>
        <v/>
      </c>
      <c r="J159" t="str">
        <f>IF(Inserimento!J159="","",Inserimento!J159)</f>
        <v/>
      </c>
      <c r="K159" t="str">
        <f>IF(Inserimento!K159="","",Inserimento!K159)</f>
        <v/>
      </c>
      <c r="L159" t="str">
        <f>IF(Inserimento!M159="","",CONCATENATE(LEFT(Inserimento!M159,SEARCH(".",Inserimento!M159,1)-1),",",RIGHT(Inserimento!M159,LEN(Inserimento!M159)-SEARCH(".",Inserimento!M159,1))))</f>
        <v/>
      </c>
      <c r="M159" t="str">
        <f>IF(Inserimento!N159="","",CONCATENATE(LEFT(Inserimento!N159,SEARCH(".",Inserimento!N159,1)-1),",",RIGHT(Inserimento!N159,LEN(Inserimento!N159)-SEARCH(".",Inserimento!N159,1))))</f>
        <v/>
      </c>
      <c r="N159" t="str">
        <f>IF(Inserimento!O159="","",Inserimento!O159)</f>
        <v/>
      </c>
      <c r="O159" t="str">
        <f>IF(Inserimento!P159="","",Inserimento!P159)</f>
        <v/>
      </c>
      <c r="P159" t="str">
        <f>IF(Inserimento!Q159="","",Inserimento!Q159)</f>
        <v/>
      </c>
      <c r="Q159" t="str">
        <f>IF(Inserimento!R159="","",Inserimento!R159)</f>
        <v/>
      </c>
      <c r="R159" t="str">
        <f>IF(Inserimento!S159="","",Inserimento!S159)</f>
        <v/>
      </c>
      <c r="S159" t="str">
        <f>IF(Inserimento!T159="","",Inserimento!T159)</f>
        <v/>
      </c>
      <c r="T159" t="str">
        <f>IF(Inserimento!U159="","",Inserimento!U159)</f>
        <v/>
      </c>
      <c r="U159" t="str">
        <f>IF(Inserimento!V159="","",Inserimento!V159)</f>
        <v/>
      </c>
      <c r="V159" t="str">
        <f>IF(Inserimento!W159="","",Inserimento!W159)</f>
        <v/>
      </c>
      <c r="W159" t="str">
        <f>IF(Inserimento!X159="","",Inserimento!X159)</f>
        <v/>
      </c>
      <c r="X159" t="str">
        <f>IF(Inserimento!Y159="","",Inserimento!Y159)</f>
        <v/>
      </c>
      <c r="Y159" t="str">
        <f>IF(Inserimento!Z159="","",Inserimento!Z159)</f>
        <v/>
      </c>
      <c r="Z159" t="str">
        <f>IF(Inserimento!AA159="","",Inserimento!AA159)</f>
        <v/>
      </c>
      <c r="AA159" t="str">
        <f>IF(Inserimento!AB159="","",Inserimento!AB159)</f>
        <v/>
      </c>
      <c r="AB159" t="str">
        <f>IF(Inserimento!AC159="","",Inserimento!AC159)</f>
        <v/>
      </c>
      <c r="AC159" t="str">
        <f>IF(Inserimento!AD159="","",Inserimento!AD159)</f>
        <v/>
      </c>
      <c r="AD159" t="str">
        <f>IF(Inserimento!AE159="","",Inserimento!AE159)</f>
        <v/>
      </c>
      <c r="AE159" t="str">
        <f>IF(Inserimento!AF159="","",Inserimento!AF159)</f>
        <v/>
      </c>
      <c r="AF159" t="str">
        <f>IF(Inserimento!AG159="","",Inserimento!AG159)</f>
        <v/>
      </c>
      <c r="AG159" t="str">
        <f>IF(Inserimento!AH159="","",Inserimento!AH159)</f>
        <v/>
      </c>
      <c r="AH159" t="str">
        <f>IF(Inserimento!AI159="","",Inserimento!AI159)</f>
        <v/>
      </c>
      <c r="AI159" t="str">
        <f>IF(Inserimento!AJ159="","",Inserimento!AJ159)</f>
        <v/>
      </c>
      <c r="AJ159" t="str">
        <f>IF(Inserimento!AK159="","",Inserimento!AK159)</f>
        <v/>
      </c>
      <c r="AK159" t="str">
        <f>IF(Inserimento!AL159="","",Inserimento!AL159)</f>
        <v/>
      </c>
      <c r="AL159" t="str">
        <f>IF(Inserimento!AM159="","",Inserimento!AM159)</f>
        <v/>
      </c>
    </row>
    <row r="160" spans="1:38" x14ac:dyDescent="0.35">
      <c r="A160" t="str">
        <f>IF(Inserimento!A173="","",Inserimento!A173)</f>
        <v/>
      </c>
      <c r="B160" t="str">
        <f>IF(Inserimento!B173="","",Inserimento!B173)</f>
        <v/>
      </c>
      <c r="C160" t="str">
        <f>IF(Inserimento!C173="","",Inserimento!C173)</f>
        <v/>
      </c>
      <c r="D160" t="str">
        <f>IF(Inserimento!D173="","",Inserimento!D173)</f>
        <v/>
      </c>
      <c r="E160" t="str">
        <f>IF(Inserimento!E173="","",Inserimento!E173)</f>
        <v/>
      </c>
      <c r="F160" t="str">
        <f>IF(Inserimento!F173="","",Inserimento!F173)</f>
        <v/>
      </c>
      <c r="G160" t="str">
        <f>IF(Inserimento!G173="","",Inserimento!G173)</f>
        <v/>
      </c>
      <c r="H160" t="str">
        <f>IF(Inserimento!H173="","",Inserimento!H173)</f>
        <v/>
      </c>
      <c r="I160" t="str">
        <f>IF(Inserimento!I173="","",Inserimento!I173)</f>
        <v/>
      </c>
      <c r="J160" t="str">
        <f>IF(Inserimento!J160="","",Inserimento!J160)</f>
        <v/>
      </c>
      <c r="K160" t="str">
        <f>IF(Inserimento!K160="","",Inserimento!K160)</f>
        <v/>
      </c>
      <c r="L160" t="str">
        <f>IF(Inserimento!M160="","",CONCATENATE(LEFT(Inserimento!M160,SEARCH(".",Inserimento!M160,1)-1),",",RIGHT(Inserimento!M160,LEN(Inserimento!M160)-SEARCH(".",Inserimento!M160,1))))</f>
        <v/>
      </c>
      <c r="M160" t="str">
        <f>IF(Inserimento!N160="","",CONCATENATE(LEFT(Inserimento!N160,SEARCH(".",Inserimento!N160,1)-1),",",RIGHT(Inserimento!N160,LEN(Inserimento!N160)-SEARCH(".",Inserimento!N160,1))))</f>
        <v/>
      </c>
      <c r="N160" t="str">
        <f>IF(Inserimento!O160="","",Inserimento!O160)</f>
        <v/>
      </c>
      <c r="O160" t="str">
        <f>IF(Inserimento!P160="","",Inserimento!P160)</f>
        <v/>
      </c>
      <c r="P160" t="str">
        <f>IF(Inserimento!Q160="","",Inserimento!Q160)</f>
        <v/>
      </c>
      <c r="Q160" t="str">
        <f>IF(Inserimento!R160="","",Inserimento!R160)</f>
        <v/>
      </c>
      <c r="R160" t="str">
        <f>IF(Inserimento!S160="","",Inserimento!S160)</f>
        <v/>
      </c>
      <c r="S160" t="str">
        <f>IF(Inserimento!T160="","",Inserimento!T160)</f>
        <v/>
      </c>
      <c r="T160" t="str">
        <f>IF(Inserimento!U160="","",Inserimento!U160)</f>
        <v/>
      </c>
      <c r="U160" t="str">
        <f>IF(Inserimento!V160="","",Inserimento!V160)</f>
        <v/>
      </c>
      <c r="V160" t="str">
        <f>IF(Inserimento!W160="","",Inserimento!W160)</f>
        <v/>
      </c>
      <c r="W160" t="str">
        <f>IF(Inserimento!X160="","",Inserimento!X160)</f>
        <v/>
      </c>
      <c r="X160" t="str">
        <f>IF(Inserimento!Y160="","",Inserimento!Y160)</f>
        <v/>
      </c>
      <c r="Y160" t="str">
        <f>IF(Inserimento!Z160="","",Inserimento!Z160)</f>
        <v/>
      </c>
      <c r="Z160" t="str">
        <f>IF(Inserimento!AA160="","",Inserimento!AA160)</f>
        <v/>
      </c>
      <c r="AA160" t="str">
        <f>IF(Inserimento!AB160="","",Inserimento!AB160)</f>
        <v/>
      </c>
      <c r="AB160" t="str">
        <f>IF(Inserimento!AC160="","",Inserimento!AC160)</f>
        <v/>
      </c>
      <c r="AC160" t="str">
        <f>IF(Inserimento!AD160="","",Inserimento!AD160)</f>
        <v/>
      </c>
      <c r="AD160" t="str">
        <f>IF(Inserimento!AE160="","",Inserimento!AE160)</f>
        <v/>
      </c>
      <c r="AE160" t="str">
        <f>IF(Inserimento!AF160="","",Inserimento!AF160)</f>
        <v/>
      </c>
      <c r="AF160" t="str">
        <f>IF(Inserimento!AG160="","",Inserimento!AG160)</f>
        <v/>
      </c>
      <c r="AG160" t="str">
        <f>IF(Inserimento!AH160="","",Inserimento!AH160)</f>
        <v/>
      </c>
      <c r="AH160" t="str">
        <f>IF(Inserimento!AI160="","",Inserimento!AI160)</f>
        <v/>
      </c>
      <c r="AI160" t="str">
        <f>IF(Inserimento!AJ160="","",Inserimento!AJ160)</f>
        <v/>
      </c>
      <c r="AJ160" t="str">
        <f>IF(Inserimento!AK160="","",Inserimento!AK160)</f>
        <v/>
      </c>
      <c r="AK160" t="str">
        <f>IF(Inserimento!AL160="","",Inserimento!AL160)</f>
        <v/>
      </c>
      <c r="AL160" t="str">
        <f>IF(Inserimento!AM160="","",Inserimento!AM160)</f>
        <v/>
      </c>
    </row>
    <row r="161" spans="1:38" x14ac:dyDescent="0.35">
      <c r="A161" t="str">
        <f>IF(Inserimento!A174="","",Inserimento!A174)</f>
        <v/>
      </c>
      <c r="B161" t="str">
        <f>IF(Inserimento!B174="","",Inserimento!B174)</f>
        <v/>
      </c>
      <c r="C161" t="str">
        <f>IF(Inserimento!C174="","",Inserimento!C174)</f>
        <v/>
      </c>
      <c r="D161" t="str">
        <f>IF(Inserimento!D174="","",Inserimento!D174)</f>
        <v/>
      </c>
      <c r="E161" t="str">
        <f>IF(Inserimento!E174="","",Inserimento!E174)</f>
        <v/>
      </c>
      <c r="F161" t="str">
        <f>IF(Inserimento!F174="","",Inserimento!F174)</f>
        <v/>
      </c>
      <c r="G161" t="str">
        <f>IF(Inserimento!G174="","",Inserimento!G174)</f>
        <v/>
      </c>
      <c r="H161" t="str">
        <f>IF(Inserimento!H174="","",Inserimento!H174)</f>
        <v/>
      </c>
      <c r="I161" t="str">
        <f>IF(Inserimento!I174="","",Inserimento!I174)</f>
        <v/>
      </c>
      <c r="J161" t="str">
        <f>IF(Inserimento!J161="","",Inserimento!J161)</f>
        <v/>
      </c>
      <c r="K161" t="str">
        <f>IF(Inserimento!K161="","",Inserimento!K161)</f>
        <v/>
      </c>
      <c r="L161" t="str">
        <f>IF(Inserimento!M161="","",CONCATENATE(LEFT(Inserimento!M161,SEARCH(".",Inserimento!M161,1)-1),",",RIGHT(Inserimento!M161,LEN(Inserimento!M161)-SEARCH(".",Inserimento!M161,1))))</f>
        <v/>
      </c>
      <c r="M161" t="str">
        <f>IF(Inserimento!N161="","",CONCATENATE(LEFT(Inserimento!N161,SEARCH(".",Inserimento!N161,1)-1),",",RIGHT(Inserimento!N161,LEN(Inserimento!N161)-SEARCH(".",Inserimento!N161,1))))</f>
        <v/>
      </c>
      <c r="N161" t="str">
        <f>IF(Inserimento!O161="","",Inserimento!O161)</f>
        <v/>
      </c>
      <c r="O161" t="str">
        <f>IF(Inserimento!P161="","",Inserimento!P161)</f>
        <v/>
      </c>
      <c r="P161" t="str">
        <f>IF(Inserimento!Q161="","",Inserimento!Q161)</f>
        <v/>
      </c>
      <c r="Q161" t="str">
        <f>IF(Inserimento!R161="","",Inserimento!R161)</f>
        <v/>
      </c>
      <c r="R161" t="str">
        <f>IF(Inserimento!S161="","",Inserimento!S161)</f>
        <v/>
      </c>
      <c r="S161" t="str">
        <f>IF(Inserimento!T161="","",Inserimento!T161)</f>
        <v/>
      </c>
      <c r="T161" t="str">
        <f>IF(Inserimento!U161="","",Inserimento!U161)</f>
        <v/>
      </c>
      <c r="U161" t="str">
        <f>IF(Inserimento!V161="","",Inserimento!V161)</f>
        <v/>
      </c>
      <c r="V161" t="str">
        <f>IF(Inserimento!W161="","",Inserimento!W161)</f>
        <v/>
      </c>
      <c r="W161" t="str">
        <f>IF(Inserimento!X161="","",Inserimento!X161)</f>
        <v/>
      </c>
      <c r="X161" t="str">
        <f>IF(Inserimento!Y161="","",Inserimento!Y161)</f>
        <v/>
      </c>
      <c r="Y161" t="str">
        <f>IF(Inserimento!Z161="","",Inserimento!Z161)</f>
        <v/>
      </c>
      <c r="Z161" t="str">
        <f>IF(Inserimento!AA161="","",Inserimento!AA161)</f>
        <v/>
      </c>
      <c r="AA161" t="str">
        <f>IF(Inserimento!AB161="","",Inserimento!AB161)</f>
        <v/>
      </c>
      <c r="AB161" t="str">
        <f>IF(Inserimento!AC161="","",Inserimento!AC161)</f>
        <v/>
      </c>
      <c r="AC161" t="str">
        <f>IF(Inserimento!AD161="","",Inserimento!AD161)</f>
        <v/>
      </c>
      <c r="AD161" t="str">
        <f>IF(Inserimento!AE161="","",Inserimento!AE161)</f>
        <v/>
      </c>
      <c r="AE161" t="str">
        <f>IF(Inserimento!AF161="","",Inserimento!AF161)</f>
        <v/>
      </c>
      <c r="AF161" t="str">
        <f>IF(Inserimento!AG161="","",Inserimento!AG161)</f>
        <v/>
      </c>
      <c r="AG161" t="str">
        <f>IF(Inserimento!AH161="","",Inserimento!AH161)</f>
        <v/>
      </c>
      <c r="AH161" t="str">
        <f>IF(Inserimento!AI161="","",Inserimento!AI161)</f>
        <v/>
      </c>
      <c r="AI161" t="str">
        <f>IF(Inserimento!AJ161="","",Inserimento!AJ161)</f>
        <v/>
      </c>
      <c r="AJ161" t="str">
        <f>IF(Inserimento!AK161="","",Inserimento!AK161)</f>
        <v/>
      </c>
      <c r="AK161" t="str">
        <f>IF(Inserimento!AL161="","",Inserimento!AL161)</f>
        <v/>
      </c>
      <c r="AL161" t="str">
        <f>IF(Inserimento!AM161="","",Inserimento!AM161)</f>
        <v/>
      </c>
    </row>
    <row r="162" spans="1:38" x14ac:dyDescent="0.35">
      <c r="A162" t="str">
        <f>IF(Inserimento!A175="","",Inserimento!A175)</f>
        <v/>
      </c>
      <c r="B162" t="str">
        <f>IF(Inserimento!B175="","",Inserimento!B175)</f>
        <v/>
      </c>
      <c r="C162" t="str">
        <f>IF(Inserimento!C175="","",Inserimento!C175)</f>
        <v/>
      </c>
      <c r="D162" t="str">
        <f>IF(Inserimento!D175="","",Inserimento!D175)</f>
        <v/>
      </c>
      <c r="E162" t="str">
        <f>IF(Inserimento!E175="","",Inserimento!E175)</f>
        <v/>
      </c>
      <c r="F162" t="str">
        <f>IF(Inserimento!F175="","",Inserimento!F175)</f>
        <v/>
      </c>
      <c r="G162" t="str">
        <f>IF(Inserimento!G175="","",Inserimento!G175)</f>
        <v/>
      </c>
      <c r="H162" t="str">
        <f>IF(Inserimento!H175="","",Inserimento!H175)</f>
        <v/>
      </c>
      <c r="I162" t="str">
        <f>IF(Inserimento!I175="","",Inserimento!I175)</f>
        <v/>
      </c>
      <c r="J162" t="str">
        <f>IF(Inserimento!J162="","",Inserimento!J162)</f>
        <v/>
      </c>
      <c r="K162" t="str">
        <f>IF(Inserimento!K162="","",Inserimento!K162)</f>
        <v/>
      </c>
      <c r="L162" t="str">
        <f>IF(Inserimento!M162="","",CONCATENATE(LEFT(Inserimento!M162,SEARCH(".",Inserimento!M162,1)-1),",",RIGHT(Inserimento!M162,LEN(Inserimento!M162)-SEARCH(".",Inserimento!M162,1))))</f>
        <v/>
      </c>
      <c r="M162" t="str">
        <f>IF(Inserimento!N162="","",CONCATENATE(LEFT(Inserimento!N162,SEARCH(".",Inserimento!N162,1)-1),",",RIGHT(Inserimento!N162,LEN(Inserimento!N162)-SEARCH(".",Inserimento!N162,1))))</f>
        <v/>
      </c>
      <c r="N162" t="str">
        <f>IF(Inserimento!O162="","",Inserimento!O162)</f>
        <v/>
      </c>
      <c r="O162" t="str">
        <f>IF(Inserimento!P162="","",Inserimento!P162)</f>
        <v/>
      </c>
      <c r="P162" t="str">
        <f>IF(Inserimento!Q162="","",Inserimento!Q162)</f>
        <v/>
      </c>
      <c r="Q162" t="str">
        <f>IF(Inserimento!R162="","",Inserimento!R162)</f>
        <v/>
      </c>
      <c r="R162" t="str">
        <f>IF(Inserimento!S162="","",Inserimento!S162)</f>
        <v/>
      </c>
      <c r="S162" t="str">
        <f>IF(Inserimento!T162="","",Inserimento!T162)</f>
        <v/>
      </c>
      <c r="T162" t="str">
        <f>IF(Inserimento!U162="","",Inserimento!U162)</f>
        <v/>
      </c>
      <c r="U162" t="str">
        <f>IF(Inserimento!V162="","",Inserimento!V162)</f>
        <v/>
      </c>
      <c r="V162" t="str">
        <f>IF(Inserimento!W162="","",Inserimento!W162)</f>
        <v/>
      </c>
      <c r="W162" t="str">
        <f>IF(Inserimento!X162="","",Inserimento!X162)</f>
        <v/>
      </c>
      <c r="X162" t="str">
        <f>IF(Inserimento!Y162="","",Inserimento!Y162)</f>
        <v/>
      </c>
      <c r="Y162" t="str">
        <f>IF(Inserimento!Z162="","",Inserimento!Z162)</f>
        <v/>
      </c>
      <c r="Z162" t="str">
        <f>IF(Inserimento!AA162="","",Inserimento!AA162)</f>
        <v/>
      </c>
      <c r="AA162" t="str">
        <f>IF(Inserimento!AB162="","",Inserimento!AB162)</f>
        <v/>
      </c>
      <c r="AB162" t="str">
        <f>IF(Inserimento!AC162="","",Inserimento!AC162)</f>
        <v/>
      </c>
      <c r="AC162" t="str">
        <f>IF(Inserimento!AD162="","",Inserimento!AD162)</f>
        <v/>
      </c>
      <c r="AD162" t="str">
        <f>IF(Inserimento!AE162="","",Inserimento!AE162)</f>
        <v/>
      </c>
      <c r="AE162" t="str">
        <f>IF(Inserimento!AF162="","",Inserimento!AF162)</f>
        <v/>
      </c>
      <c r="AF162" t="str">
        <f>IF(Inserimento!AG162="","",Inserimento!AG162)</f>
        <v/>
      </c>
      <c r="AG162" t="str">
        <f>IF(Inserimento!AH162="","",Inserimento!AH162)</f>
        <v/>
      </c>
      <c r="AH162" t="str">
        <f>IF(Inserimento!AI162="","",Inserimento!AI162)</f>
        <v/>
      </c>
      <c r="AI162" t="str">
        <f>IF(Inserimento!AJ162="","",Inserimento!AJ162)</f>
        <v/>
      </c>
      <c r="AJ162" t="str">
        <f>IF(Inserimento!AK162="","",Inserimento!AK162)</f>
        <v/>
      </c>
      <c r="AK162" t="str">
        <f>IF(Inserimento!AL162="","",Inserimento!AL162)</f>
        <v/>
      </c>
      <c r="AL162" t="str">
        <f>IF(Inserimento!AM162="","",Inserimento!AM162)</f>
        <v/>
      </c>
    </row>
    <row r="163" spans="1:38" x14ac:dyDescent="0.35">
      <c r="A163" t="str">
        <f>IF(Inserimento!A176="","",Inserimento!A176)</f>
        <v/>
      </c>
      <c r="B163" t="str">
        <f>IF(Inserimento!B176="","",Inserimento!B176)</f>
        <v/>
      </c>
      <c r="C163" t="str">
        <f>IF(Inserimento!C176="","",Inserimento!C176)</f>
        <v/>
      </c>
      <c r="D163" t="str">
        <f>IF(Inserimento!D176="","",Inserimento!D176)</f>
        <v/>
      </c>
      <c r="E163" t="str">
        <f>IF(Inserimento!E176="","",Inserimento!E176)</f>
        <v/>
      </c>
      <c r="F163" t="str">
        <f>IF(Inserimento!F176="","",Inserimento!F176)</f>
        <v/>
      </c>
      <c r="G163" t="str">
        <f>IF(Inserimento!G176="","",Inserimento!G176)</f>
        <v/>
      </c>
      <c r="H163" t="str">
        <f>IF(Inserimento!H176="","",Inserimento!H176)</f>
        <v/>
      </c>
      <c r="I163" t="str">
        <f>IF(Inserimento!I176="","",Inserimento!I176)</f>
        <v/>
      </c>
      <c r="J163" t="str">
        <f>IF(Inserimento!J163="","",Inserimento!J163)</f>
        <v/>
      </c>
      <c r="K163" t="str">
        <f>IF(Inserimento!K163="","",Inserimento!K163)</f>
        <v/>
      </c>
      <c r="L163" t="str">
        <f>IF(Inserimento!M163="","",CONCATENATE(LEFT(Inserimento!M163,SEARCH(".",Inserimento!M163,1)-1),",",RIGHT(Inserimento!M163,LEN(Inserimento!M163)-SEARCH(".",Inserimento!M163,1))))</f>
        <v/>
      </c>
      <c r="M163" t="str">
        <f>IF(Inserimento!N163="","",CONCATENATE(LEFT(Inserimento!N163,SEARCH(".",Inserimento!N163,1)-1),",",RIGHT(Inserimento!N163,LEN(Inserimento!N163)-SEARCH(".",Inserimento!N163,1))))</f>
        <v/>
      </c>
      <c r="N163" t="str">
        <f>IF(Inserimento!O163="","",Inserimento!O163)</f>
        <v/>
      </c>
      <c r="O163" t="str">
        <f>IF(Inserimento!P163="","",Inserimento!P163)</f>
        <v/>
      </c>
      <c r="P163" t="str">
        <f>IF(Inserimento!Q163="","",Inserimento!Q163)</f>
        <v/>
      </c>
      <c r="Q163" t="str">
        <f>IF(Inserimento!R163="","",Inserimento!R163)</f>
        <v/>
      </c>
      <c r="R163" t="str">
        <f>IF(Inserimento!S163="","",Inserimento!S163)</f>
        <v/>
      </c>
      <c r="S163" t="str">
        <f>IF(Inserimento!T163="","",Inserimento!T163)</f>
        <v/>
      </c>
      <c r="T163" t="str">
        <f>IF(Inserimento!U163="","",Inserimento!U163)</f>
        <v/>
      </c>
      <c r="U163" t="str">
        <f>IF(Inserimento!V163="","",Inserimento!V163)</f>
        <v/>
      </c>
      <c r="V163" t="str">
        <f>IF(Inserimento!W163="","",Inserimento!W163)</f>
        <v/>
      </c>
      <c r="W163" t="str">
        <f>IF(Inserimento!X163="","",Inserimento!X163)</f>
        <v/>
      </c>
      <c r="X163" t="str">
        <f>IF(Inserimento!Y163="","",Inserimento!Y163)</f>
        <v/>
      </c>
      <c r="Y163" t="str">
        <f>IF(Inserimento!Z163="","",Inserimento!Z163)</f>
        <v/>
      </c>
      <c r="Z163" t="str">
        <f>IF(Inserimento!AA163="","",Inserimento!AA163)</f>
        <v/>
      </c>
      <c r="AA163" t="str">
        <f>IF(Inserimento!AB163="","",Inserimento!AB163)</f>
        <v/>
      </c>
      <c r="AB163" t="str">
        <f>IF(Inserimento!AC163="","",Inserimento!AC163)</f>
        <v/>
      </c>
      <c r="AC163" t="str">
        <f>IF(Inserimento!AD163="","",Inserimento!AD163)</f>
        <v/>
      </c>
      <c r="AD163" t="str">
        <f>IF(Inserimento!AE163="","",Inserimento!AE163)</f>
        <v/>
      </c>
      <c r="AE163" t="str">
        <f>IF(Inserimento!AF163="","",Inserimento!AF163)</f>
        <v/>
      </c>
      <c r="AF163" t="str">
        <f>IF(Inserimento!AG163="","",Inserimento!AG163)</f>
        <v/>
      </c>
      <c r="AG163" t="str">
        <f>IF(Inserimento!AH163="","",Inserimento!AH163)</f>
        <v/>
      </c>
      <c r="AH163" t="str">
        <f>IF(Inserimento!AI163="","",Inserimento!AI163)</f>
        <v/>
      </c>
      <c r="AI163" t="str">
        <f>IF(Inserimento!AJ163="","",Inserimento!AJ163)</f>
        <v/>
      </c>
      <c r="AJ163" t="str">
        <f>IF(Inserimento!AK163="","",Inserimento!AK163)</f>
        <v/>
      </c>
      <c r="AK163" t="str">
        <f>IF(Inserimento!AL163="","",Inserimento!AL163)</f>
        <v/>
      </c>
      <c r="AL163" t="str">
        <f>IF(Inserimento!AM163="","",Inserimento!AM163)</f>
        <v/>
      </c>
    </row>
    <row r="164" spans="1:38" x14ac:dyDescent="0.35">
      <c r="A164" t="str">
        <f>IF(Inserimento!A177="","",Inserimento!A177)</f>
        <v/>
      </c>
      <c r="B164" t="str">
        <f>IF(Inserimento!B177="","",Inserimento!B177)</f>
        <v/>
      </c>
      <c r="C164" t="str">
        <f>IF(Inserimento!C177="","",Inserimento!C177)</f>
        <v/>
      </c>
      <c r="D164" t="str">
        <f>IF(Inserimento!D177="","",Inserimento!D177)</f>
        <v/>
      </c>
      <c r="E164" t="str">
        <f>IF(Inserimento!E177="","",Inserimento!E177)</f>
        <v/>
      </c>
      <c r="F164" t="str">
        <f>IF(Inserimento!F177="","",Inserimento!F177)</f>
        <v/>
      </c>
      <c r="G164" t="str">
        <f>IF(Inserimento!G177="","",Inserimento!G177)</f>
        <v/>
      </c>
      <c r="H164" t="str">
        <f>IF(Inserimento!H177="","",Inserimento!H177)</f>
        <v/>
      </c>
      <c r="I164" t="str">
        <f>IF(Inserimento!I177="","",Inserimento!I177)</f>
        <v/>
      </c>
      <c r="J164" t="str">
        <f>IF(Inserimento!J164="","",Inserimento!J164)</f>
        <v/>
      </c>
      <c r="K164" t="str">
        <f>IF(Inserimento!K164="","",Inserimento!K164)</f>
        <v/>
      </c>
      <c r="L164" t="str">
        <f>IF(Inserimento!M164="","",CONCATENATE(LEFT(Inserimento!M164,SEARCH(".",Inserimento!M164,1)-1),",",RIGHT(Inserimento!M164,LEN(Inserimento!M164)-SEARCH(".",Inserimento!M164,1))))</f>
        <v/>
      </c>
      <c r="M164" t="str">
        <f>IF(Inserimento!N164="","",CONCATENATE(LEFT(Inserimento!N164,SEARCH(".",Inserimento!N164,1)-1),",",RIGHT(Inserimento!N164,LEN(Inserimento!N164)-SEARCH(".",Inserimento!N164,1))))</f>
        <v/>
      </c>
      <c r="N164" t="str">
        <f>IF(Inserimento!O164="","",Inserimento!O164)</f>
        <v/>
      </c>
      <c r="O164" t="str">
        <f>IF(Inserimento!P164="","",Inserimento!P164)</f>
        <v/>
      </c>
      <c r="P164" t="str">
        <f>IF(Inserimento!Q164="","",Inserimento!Q164)</f>
        <v/>
      </c>
      <c r="Q164" t="str">
        <f>IF(Inserimento!R164="","",Inserimento!R164)</f>
        <v/>
      </c>
      <c r="R164" t="str">
        <f>IF(Inserimento!S164="","",Inserimento!S164)</f>
        <v/>
      </c>
      <c r="S164" t="str">
        <f>IF(Inserimento!T164="","",Inserimento!T164)</f>
        <v/>
      </c>
      <c r="T164" t="str">
        <f>IF(Inserimento!U164="","",Inserimento!U164)</f>
        <v/>
      </c>
      <c r="U164" t="str">
        <f>IF(Inserimento!V164="","",Inserimento!V164)</f>
        <v/>
      </c>
      <c r="V164" t="str">
        <f>IF(Inserimento!W164="","",Inserimento!W164)</f>
        <v/>
      </c>
      <c r="W164" t="str">
        <f>IF(Inserimento!X164="","",Inserimento!X164)</f>
        <v/>
      </c>
      <c r="X164" t="str">
        <f>IF(Inserimento!Y164="","",Inserimento!Y164)</f>
        <v/>
      </c>
      <c r="Y164" t="str">
        <f>IF(Inserimento!Z164="","",Inserimento!Z164)</f>
        <v/>
      </c>
      <c r="Z164" t="str">
        <f>IF(Inserimento!AA164="","",Inserimento!AA164)</f>
        <v/>
      </c>
      <c r="AA164" t="str">
        <f>IF(Inserimento!AB164="","",Inserimento!AB164)</f>
        <v/>
      </c>
      <c r="AB164" t="str">
        <f>IF(Inserimento!AC164="","",Inserimento!AC164)</f>
        <v/>
      </c>
      <c r="AC164" t="str">
        <f>IF(Inserimento!AD164="","",Inserimento!AD164)</f>
        <v/>
      </c>
      <c r="AD164" t="str">
        <f>IF(Inserimento!AE164="","",Inserimento!AE164)</f>
        <v/>
      </c>
      <c r="AE164" t="str">
        <f>IF(Inserimento!AF164="","",Inserimento!AF164)</f>
        <v/>
      </c>
      <c r="AF164" t="str">
        <f>IF(Inserimento!AG164="","",Inserimento!AG164)</f>
        <v/>
      </c>
      <c r="AG164" t="str">
        <f>IF(Inserimento!AH164="","",Inserimento!AH164)</f>
        <v/>
      </c>
      <c r="AH164" t="str">
        <f>IF(Inserimento!AI164="","",Inserimento!AI164)</f>
        <v/>
      </c>
      <c r="AI164" t="str">
        <f>IF(Inserimento!AJ164="","",Inserimento!AJ164)</f>
        <v/>
      </c>
      <c r="AJ164" t="str">
        <f>IF(Inserimento!AK164="","",Inserimento!AK164)</f>
        <v/>
      </c>
      <c r="AK164" t="str">
        <f>IF(Inserimento!AL164="","",Inserimento!AL164)</f>
        <v/>
      </c>
      <c r="AL164" t="str">
        <f>IF(Inserimento!AM164="","",Inserimento!AM164)</f>
        <v/>
      </c>
    </row>
    <row r="165" spans="1:38" x14ac:dyDescent="0.35">
      <c r="A165" t="str">
        <f>IF(Inserimento!A178="","",Inserimento!A178)</f>
        <v/>
      </c>
      <c r="B165" t="str">
        <f>IF(Inserimento!B178="","",Inserimento!B178)</f>
        <v/>
      </c>
      <c r="C165" t="str">
        <f>IF(Inserimento!C178="","",Inserimento!C178)</f>
        <v/>
      </c>
      <c r="D165" t="str">
        <f>IF(Inserimento!D178="","",Inserimento!D178)</f>
        <v/>
      </c>
      <c r="E165" t="str">
        <f>IF(Inserimento!E178="","",Inserimento!E178)</f>
        <v/>
      </c>
      <c r="F165" t="str">
        <f>IF(Inserimento!F178="","",Inserimento!F178)</f>
        <v/>
      </c>
      <c r="G165" t="str">
        <f>IF(Inserimento!G178="","",Inserimento!G178)</f>
        <v/>
      </c>
      <c r="H165" t="str">
        <f>IF(Inserimento!H178="","",Inserimento!H178)</f>
        <v/>
      </c>
      <c r="I165" t="str">
        <f>IF(Inserimento!I178="","",Inserimento!I178)</f>
        <v/>
      </c>
      <c r="J165" t="str">
        <f>IF(Inserimento!J165="","",Inserimento!J165)</f>
        <v/>
      </c>
      <c r="K165" t="str">
        <f>IF(Inserimento!K165="","",Inserimento!K165)</f>
        <v/>
      </c>
      <c r="L165" t="str">
        <f>IF(Inserimento!M165="","",CONCATENATE(LEFT(Inserimento!M165,SEARCH(".",Inserimento!M165,1)-1),",",RIGHT(Inserimento!M165,LEN(Inserimento!M165)-SEARCH(".",Inserimento!M165,1))))</f>
        <v/>
      </c>
      <c r="M165" t="str">
        <f>IF(Inserimento!N165="","",CONCATENATE(LEFT(Inserimento!N165,SEARCH(".",Inserimento!N165,1)-1),",",RIGHT(Inserimento!N165,LEN(Inserimento!N165)-SEARCH(".",Inserimento!N165,1))))</f>
        <v/>
      </c>
      <c r="N165" t="str">
        <f>IF(Inserimento!O165="","",Inserimento!O165)</f>
        <v/>
      </c>
      <c r="O165" t="str">
        <f>IF(Inserimento!P165="","",Inserimento!P165)</f>
        <v/>
      </c>
      <c r="P165" t="str">
        <f>IF(Inserimento!Q165="","",Inserimento!Q165)</f>
        <v/>
      </c>
      <c r="Q165" t="str">
        <f>IF(Inserimento!R165="","",Inserimento!R165)</f>
        <v/>
      </c>
      <c r="R165" t="str">
        <f>IF(Inserimento!S165="","",Inserimento!S165)</f>
        <v/>
      </c>
      <c r="S165" t="str">
        <f>IF(Inserimento!T165="","",Inserimento!T165)</f>
        <v/>
      </c>
      <c r="T165" t="str">
        <f>IF(Inserimento!U165="","",Inserimento!U165)</f>
        <v/>
      </c>
      <c r="U165" t="str">
        <f>IF(Inserimento!V165="","",Inserimento!V165)</f>
        <v/>
      </c>
      <c r="V165" t="str">
        <f>IF(Inserimento!W165="","",Inserimento!W165)</f>
        <v/>
      </c>
      <c r="W165" t="str">
        <f>IF(Inserimento!X165="","",Inserimento!X165)</f>
        <v/>
      </c>
      <c r="X165" t="str">
        <f>IF(Inserimento!Y165="","",Inserimento!Y165)</f>
        <v/>
      </c>
      <c r="Y165" t="str">
        <f>IF(Inserimento!Z165="","",Inserimento!Z165)</f>
        <v/>
      </c>
      <c r="Z165" t="str">
        <f>IF(Inserimento!AA165="","",Inserimento!AA165)</f>
        <v/>
      </c>
      <c r="AA165" t="str">
        <f>IF(Inserimento!AB165="","",Inserimento!AB165)</f>
        <v/>
      </c>
      <c r="AB165" t="str">
        <f>IF(Inserimento!AC165="","",Inserimento!AC165)</f>
        <v/>
      </c>
      <c r="AC165" t="str">
        <f>IF(Inserimento!AD165="","",Inserimento!AD165)</f>
        <v/>
      </c>
      <c r="AD165" t="str">
        <f>IF(Inserimento!AE165="","",Inserimento!AE165)</f>
        <v/>
      </c>
      <c r="AE165" t="str">
        <f>IF(Inserimento!AF165="","",Inserimento!AF165)</f>
        <v/>
      </c>
      <c r="AF165" t="str">
        <f>IF(Inserimento!AG165="","",Inserimento!AG165)</f>
        <v/>
      </c>
      <c r="AG165" t="str">
        <f>IF(Inserimento!AH165="","",Inserimento!AH165)</f>
        <v/>
      </c>
      <c r="AH165" t="str">
        <f>IF(Inserimento!AI165="","",Inserimento!AI165)</f>
        <v/>
      </c>
      <c r="AI165" t="str">
        <f>IF(Inserimento!AJ165="","",Inserimento!AJ165)</f>
        <v/>
      </c>
      <c r="AJ165" t="str">
        <f>IF(Inserimento!AK165="","",Inserimento!AK165)</f>
        <v/>
      </c>
      <c r="AK165" t="str">
        <f>IF(Inserimento!AL165="","",Inserimento!AL165)</f>
        <v/>
      </c>
      <c r="AL165" t="str">
        <f>IF(Inserimento!AM165="","",Inserimento!AM165)</f>
        <v/>
      </c>
    </row>
    <row r="166" spans="1:38" x14ac:dyDescent="0.35">
      <c r="A166" t="str">
        <f>IF(Inserimento!A179="","",Inserimento!A179)</f>
        <v/>
      </c>
      <c r="B166" t="str">
        <f>IF(Inserimento!B179="","",Inserimento!B179)</f>
        <v/>
      </c>
      <c r="C166" t="str">
        <f>IF(Inserimento!C179="","",Inserimento!C179)</f>
        <v/>
      </c>
      <c r="D166" t="str">
        <f>IF(Inserimento!D179="","",Inserimento!D179)</f>
        <v/>
      </c>
      <c r="E166" t="str">
        <f>IF(Inserimento!E179="","",Inserimento!E179)</f>
        <v/>
      </c>
      <c r="F166" t="str">
        <f>IF(Inserimento!F179="","",Inserimento!F179)</f>
        <v/>
      </c>
      <c r="G166" t="str">
        <f>IF(Inserimento!G179="","",Inserimento!G179)</f>
        <v/>
      </c>
      <c r="H166" t="str">
        <f>IF(Inserimento!H179="","",Inserimento!H179)</f>
        <v/>
      </c>
      <c r="I166" t="str">
        <f>IF(Inserimento!I179="","",Inserimento!I179)</f>
        <v/>
      </c>
      <c r="J166" t="str">
        <f>IF(Inserimento!J166="","",Inserimento!J166)</f>
        <v/>
      </c>
      <c r="K166" t="str">
        <f>IF(Inserimento!K166="","",Inserimento!K166)</f>
        <v/>
      </c>
      <c r="L166" t="str">
        <f>IF(Inserimento!M166="","",CONCATENATE(LEFT(Inserimento!M166,SEARCH(".",Inserimento!M166,1)-1),",",RIGHT(Inserimento!M166,LEN(Inserimento!M166)-SEARCH(".",Inserimento!M166,1))))</f>
        <v/>
      </c>
      <c r="M166" t="str">
        <f>IF(Inserimento!N166="","",CONCATENATE(LEFT(Inserimento!N166,SEARCH(".",Inserimento!N166,1)-1),",",RIGHT(Inserimento!N166,LEN(Inserimento!N166)-SEARCH(".",Inserimento!N166,1))))</f>
        <v/>
      </c>
      <c r="N166" t="str">
        <f>IF(Inserimento!O166="","",Inserimento!O166)</f>
        <v/>
      </c>
      <c r="O166" t="str">
        <f>IF(Inserimento!P166="","",Inserimento!P166)</f>
        <v/>
      </c>
      <c r="P166" t="str">
        <f>IF(Inserimento!Q166="","",Inserimento!Q166)</f>
        <v/>
      </c>
      <c r="Q166" t="str">
        <f>IF(Inserimento!R166="","",Inserimento!R166)</f>
        <v/>
      </c>
      <c r="R166" t="str">
        <f>IF(Inserimento!S166="","",Inserimento!S166)</f>
        <v/>
      </c>
      <c r="S166" t="str">
        <f>IF(Inserimento!T166="","",Inserimento!T166)</f>
        <v/>
      </c>
      <c r="T166" t="str">
        <f>IF(Inserimento!U166="","",Inserimento!U166)</f>
        <v/>
      </c>
      <c r="U166" t="str">
        <f>IF(Inserimento!V166="","",Inserimento!V166)</f>
        <v/>
      </c>
      <c r="V166" t="str">
        <f>IF(Inserimento!W166="","",Inserimento!W166)</f>
        <v/>
      </c>
      <c r="W166" t="str">
        <f>IF(Inserimento!X166="","",Inserimento!X166)</f>
        <v/>
      </c>
      <c r="X166" t="str">
        <f>IF(Inserimento!Y166="","",Inserimento!Y166)</f>
        <v/>
      </c>
      <c r="Y166" t="str">
        <f>IF(Inserimento!Z166="","",Inserimento!Z166)</f>
        <v/>
      </c>
      <c r="Z166" t="str">
        <f>IF(Inserimento!AA166="","",Inserimento!AA166)</f>
        <v/>
      </c>
      <c r="AA166" t="str">
        <f>IF(Inserimento!AB166="","",Inserimento!AB166)</f>
        <v/>
      </c>
      <c r="AB166" t="str">
        <f>IF(Inserimento!AC166="","",Inserimento!AC166)</f>
        <v/>
      </c>
      <c r="AC166" t="str">
        <f>IF(Inserimento!AD166="","",Inserimento!AD166)</f>
        <v/>
      </c>
      <c r="AD166" t="str">
        <f>IF(Inserimento!AE166="","",Inserimento!AE166)</f>
        <v/>
      </c>
      <c r="AE166" t="str">
        <f>IF(Inserimento!AF166="","",Inserimento!AF166)</f>
        <v/>
      </c>
      <c r="AF166" t="str">
        <f>IF(Inserimento!AG166="","",Inserimento!AG166)</f>
        <v/>
      </c>
      <c r="AG166" t="str">
        <f>IF(Inserimento!AH166="","",Inserimento!AH166)</f>
        <v/>
      </c>
      <c r="AH166" t="str">
        <f>IF(Inserimento!AI166="","",Inserimento!AI166)</f>
        <v/>
      </c>
      <c r="AI166" t="str">
        <f>IF(Inserimento!AJ166="","",Inserimento!AJ166)</f>
        <v/>
      </c>
      <c r="AJ166" t="str">
        <f>IF(Inserimento!AK166="","",Inserimento!AK166)</f>
        <v/>
      </c>
      <c r="AK166" t="str">
        <f>IF(Inserimento!AL166="","",Inserimento!AL166)</f>
        <v/>
      </c>
      <c r="AL166" t="str">
        <f>IF(Inserimento!AM166="","",Inserimento!AM166)</f>
        <v/>
      </c>
    </row>
    <row r="167" spans="1:38" x14ac:dyDescent="0.35">
      <c r="A167" t="str">
        <f>IF(Inserimento!A180="","",Inserimento!A180)</f>
        <v/>
      </c>
      <c r="B167" t="str">
        <f>IF(Inserimento!B180="","",Inserimento!B180)</f>
        <v/>
      </c>
      <c r="C167" t="str">
        <f>IF(Inserimento!C180="","",Inserimento!C180)</f>
        <v/>
      </c>
      <c r="D167" t="str">
        <f>IF(Inserimento!D180="","",Inserimento!D180)</f>
        <v/>
      </c>
      <c r="E167" t="str">
        <f>IF(Inserimento!E180="","",Inserimento!E180)</f>
        <v/>
      </c>
      <c r="F167" t="str">
        <f>IF(Inserimento!F180="","",Inserimento!F180)</f>
        <v/>
      </c>
      <c r="G167" t="str">
        <f>IF(Inserimento!G180="","",Inserimento!G180)</f>
        <v/>
      </c>
      <c r="H167" t="str">
        <f>IF(Inserimento!H180="","",Inserimento!H180)</f>
        <v/>
      </c>
      <c r="I167" t="str">
        <f>IF(Inserimento!I180="","",Inserimento!I180)</f>
        <v/>
      </c>
      <c r="J167" t="str">
        <f>IF(Inserimento!J167="","",Inserimento!J167)</f>
        <v/>
      </c>
      <c r="K167" t="str">
        <f>IF(Inserimento!K167="","",Inserimento!K167)</f>
        <v/>
      </c>
      <c r="L167" t="str">
        <f>IF(Inserimento!M167="","",CONCATENATE(LEFT(Inserimento!M167,SEARCH(".",Inserimento!M167,1)-1),",",RIGHT(Inserimento!M167,LEN(Inserimento!M167)-SEARCH(".",Inserimento!M167,1))))</f>
        <v/>
      </c>
      <c r="M167" t="str">
        <f>IF(Inserimento!N167="","",CONCATENATE(LEFT(Inserimento!N167,SEARCH(".",Inserimento!N167,1)-1),",",RIGHT(Inserimento!N167,LEN(Inserimento!N167)-SEARCH(".",Inserimento!N167,1))))</f>
        <v/>
      </c>
      <c r="N167" t="str">
        <f>IF(Inserimento!O167="","",Inserimento!O167)</f>
        <v/>
      </c>
      <c r="O167" t="str">
        <f>IF(Inserimento!P167="","",Inserimento!P167)</f>
        <v/>
      </c>
      <c r="P167" t="str">
        <f>IF(Inserimento!Q167="","",Inserimento!Q167)</f>
        <v/>
      </c>
      <c r="Q167" t="str">
        <f>IF(Inserimento!R167="","",Inserimento!R167)</f>
        <v/>
      </c>
      <c r="R167" t="str">
        <f>IF(Inserimento!S167="","",Inserimento!S167)</f>
        <v/>
      </c>
      <c r="S167" t="str">
        <f>IF(Inserimento!T167="","",Inserimento!T167)</f>
        <v/>
      </c>
      <c r="T167" t="str">
        <f>IF(Inserimento!U167="","",Inserimento!U167)</f>
        <v/>
      </c>
      <c r="U167" t="str">
        <f>IF(Inserimento!V167="","",Inserimento!V167)</f>
        <v/>
      </c>
      <c r="V167" t="str">
        <f>IF(Inserimento!W167="","",Inserimento!W167)</f>
        <v/>
      </c>
      <c r="W167" t="str">
        <f>IF(Inserimento!X167="","",Inserimento!X167)</f>
        <v/>
      </c>
      <c r="X167" t="str">
        <f>IF(Inserimento!Y167="","",Inserimento!Y167)</f>
        <v/>
      </c>
      <c r="Y167" t="str">
        <f>IF(Inserimento!Z167="","",Inserimento!Z167)</f>
        <v/>
      </c>
      <c r="Z167" t="str">
        <f>IF(Inserimento!AA167="","",Inserimento!AA167)</f>
        <v/>
      </c>
      <c r="AA167" t="str">
        <f>IF(Inserimento!AB167="","",Inserimento!AB167)</f>
        <v/>
      </c>
      <c r="AB167" t="str">
        <f>IF(Inserimento!AC167="","",Inserimento!AC167)</f>
        <v/>
      </c>
      <c r="AC167" t="str">
        <f>IF(Inserimento!AD167="","",Inserimento!AD167)</f>
        <v/>
      </c>
      <c r="AD167" t="str">
        <f>IF(Inserimento!AE167="","",Inserimento!AE167)</f>
        <v/>
      </c>
      <c r="AE167" t="str">
        <f>IF(Inserimento!AF167="","",Inserimento!AF167)</f>
        <v/>
      </c>
      <c r="AF167" t="str">
        <f>IF(Inserimento!AG167="","",Inserimento!AG167)</f>
        <v/>
      </c>
      <c r="AG167" t="str">
        <f>IF(Inserimento!AH167="","",Inserimento!AH167)</f>
        <v/>
      </c>
      <c r="AH167" t="str">
        <f>IF(Inserimento!AI167="","",Inserimento!AI167)</f>
        <v/>
      </c>
      <c r="AI167" t="str">
        <f>IF(Inserimento!AJ167="","",Inserimento!AJ167)</f>
        <v/>
      </c>
      <c r="AJ167" t="str">
        <f>IF(Inserimento!AK167="","",Inserimento!AK167)</f>
        <v/>
      </c>
      <c r="AK167" t="str">
        <f>IF(Inserimento!AL167="","",Inserimento!AL167)</f>
        <v/>
      </c>
      <c r="AL167" t="str">
        <f>IF(Inserimento!AM167="","",Inserimento!AM167)</f>
        <v/>
      </c>
    </row>
    <row r="168" spans="1:38" x14ac:dyDescent="0.35">
      <c r="A168" t="str">
        <f>IF(Inserimento!A181="","",Inserimento!A181)</f>
        <v/>
      </c>
      <c r="B168" t="str">
        <f>IF(Inserimento!B181="","",Inserimento!B181)</f>
        <v/>
      </c>
      <c r="C168" t="str">
        <f>IF(Inserimento!C181="","",Inserimento!C181)</f>
        <v/>
      </c>
      <c r="D168" t="str">
        <f>IF(Inserimento!D181="","",Inserimento!D181)</f>
        <v/>
      </c>
      <c r="E168" t="str">
        <f>IF(Inserimento!E181="","",Inserimento!E181)</f>
        <v/>
      </c>
      <c r="F168" t="str">
        <f>IF(Inserimento!F181="","",Inserimento!F181)</f>
        <v/>
      </c>
      <c r="G168" t="str">
        <f>IF(Inserimento!G181="","",Inserimento!G181)</f>
        <v/>
      </c>
      <c r="H168" t="str">
        <f>IF(Inserimento!H181="","",Inserimento!H181)</f>
        <v/>
      </c>
      <c r="I168" t="str">
        <f>IF(Inserimento!I181="","",Inserimento!I181)</f>
        <v/>
      </c>
      <c r="J168" t="str">
        <f>IF(Inserimento!J168="","",Inserimento!J168)</f>
        <v/>
      </c>
      <c r="K168" t="str">
        <f>IF(Inserimento!K168="","",Inserimento!K168)</f>
        <v/>
      </c>
      <c r="L168" t="str">
        <f>IF(Inserimento!M168="","",CONCATENATE(LEFT(Inserimento!M168,SEARCH(".",Inserimento!M168,1)-1),",",RIGHT(Inserimento!M168,LEN(Inserimento!M168)-SEARCH(".",Inserimento!M168,1))))</f>
        <v/>
      </c>
      <c r="M168" t="str">
        <f>IF(Inserimento!N168="","",CONCATENATE(LEFT(Inserimento!N168,SEARCH(".",Inserimento!N168,1)-1),",",RIGHT(Inserimento!N168,LEN(Inserimento!N168)-SEARCH(".",Inserimento!N168,1))))</f>
        <v/>
      </c>
      <c r="N168" t="str">
        <f>IF(Inserimento!O168="","",Inserimento!O168)</f>
        <v/>
      </c>
      <c r="O168" t="str">
        <f>IF(Inserimento!P168="","",Inserimento!P168)</f>
        <v/>
      </c>
      <c r="P168" t="str">
        <f>IF(Inserimento!Q168="","",Inserimento!Q168)</f>
        <v/>
      </c>
      <c r="Q168" t="str">
        <f>IF(Inserimento!R168="","",Inserimento!R168)</f>
        <v/>
      </c>
      <c r="R168" t="str">
        <f>IF(Inserimento!S168="","",Inserimento!S168)</f>
        <v/>
      </c>
      <c r="S168" t="str">
        <f>IF(Inserimento!T168="","",Inserimento!T168)</f>
        <v/>
      </c>
      <c r="T168" t="str">
        <f>IF(Inserimento!U168="","",Inserimento!U168)</f>
        <v/>
      </c>
      <c r="U168" t="str">
        <f>IF(Inserimento!V168="","",Inserimento!V168)</f>
        <v/>
      </c>
      <c r="V168" t="str">
        <f>IF(Inserimento!W168="","",Inserimento!W168)</f>
        <v/>
      </c>
      <c r="W168" t="str">
        <f>IF(Inserimento!X168="","",Inserimento!X168)</f>
        <v/>
      </c>
      <c r="X168" t="str">
        <f>IF(Inserimento!Y168="","",Inserimento!Y168)</f>
        <v/>
      </c>
      <c r="Y168" t="str">
        <f>IF(Inserimento!Z168="","",Inserimento!Z168)</f>
        <v/>
      </c>
      <c r="Z168" t="str">
        <f>IF(Inserimento!AA168="","",Inserimento!AA168)</f>
        <v/>
      </c>
      <c r="AA168" t="str">
        <f>IF(Inserimento!AB168="","",Inserimento!AB168)</f>
        <v/>
      </c>
      <c r="AB168" t="str">
        <f>IF(Inserimento!AC168="","",Inserimento!AC168)</f>
        <v/>
      </c>
      <c r="AC168" t="str">
        <f>IF(Inserimento!AD168="","",Inserimento!AD168)</f>
        <v/>
      </c>
      <c r="AD168" t="str">
        <f>IF(Inserimento!AE168="","",Inserimento!AE168)</f>
        <v/>
      </c>
      <c r="AE168" t="str">
        <f>IF(Inserimento!AF168="","",Inserimento!AF168)</f>
        <v/>
      </c>
      <c r="AF168" t="str">
        <f>IF(Inserimento!AG168="","",Inserimento!AG168)</f>
        <v/>
      </c>
      <c r="AG168" t="str">
        <f>IF(Inserimento!AH168="","",Inserimento!AH168)</f>
        <v/>
      </c>
      <c r="AH168" t="str">
        <f>IF(Inserimento!AI168="","",Inserimento!AI168)</f>
        <v/>
      </c>
      <c r="AI168" t="str">
        <f>IF(Inserimento!AJ168="","",Inserimento!AJ168)</f>
        <v/>
      </c>
      <c r="AJ168" t="str">
        <f>IF(Inserimento!AK168="","",Inserimento!AK168)</f>
        <v/>
      </c>
      <c r="AK168" t="str">
        <f>IF(Inserimento!AL168="","",Inserimento!AL168)</f>
        <v/>
      </c>
      <c r="AL168" t="str">
        <f>IF(Inserimento!AM168="","",Inserimento!AM168)</f>
        <v/>
      </c>
    </row>
    <row r="169" spans="1:38" x14ac:dyDescent="0.35">
      <c r="A169" t="str">
        <f>IF(Inserimento!A182="","",Inserimento!A182)</f>
        <v/>
      </c>
      <c r="B169" t="str">
        <f>IF(Inserimento!B182="","",Inserimento!B182)</f>
        <v/>
      </c>
      <c r="C169" t="str">
        <f>IF(Inserimento!C182="","",Inserimento!C182)</f>
        <v/>
      </c>
      <c r="D169" t="str">
        <f>IF(Inserimento!D182="","",Inserimento!D182)</f>
        <v/>
      </c>
      <c r="E169" t="str">
        <f>IF(Inserimento!E182="","",Inserimento!E182)</f>
        <v/>
      </c>
      <c r="F169" t="str">
        <f>IF(Inserimento!F182="","",Inserimento!F182)</f>
        <v/>
      </c>
      <c r="G169" t="str">
        <f>IF(Inserimento!G182="","",Inserimento!G182)</f>
        <v/>
      </c>
      <c r="H169" t="str">
        <f>IF(Inserimento!H182="","",Inserimento!H182)</f>
        <v/>
      </c>
      <c r="I169" t="str">
        <f>IF(Inserimento!I182="","",Inserimento!I182)</f>
        <v/>
      </c>
      <c r="J169" t="str">
        <f>IF(Inserimento!J169="","",Inserimento!J169)</f>
        <v/>
      </c>
      <c r="K169" t="str">
        <f>IF(Inserimento!K169="","",Inserimento!K169)</f>
        <v/>
      </c>
      <c r="L169" t="str">
        <f>IF(Inserimento!M169="","",CONCATENATE(LEFT(Inserimento!M169,SEARCH(".",Inserimento!M169,1)-1),",",RIGHT(Inserimento!M169,LEN(Inserimento!M169)-SEARCH(".",Inserimento!M169,1))))</f>
        <v/>
      </c>
      <c r="M169" t="str">
        <f>IF(Inserimento!N169="","",CONCATENATE(LEFT(Inserimento!N169,SEARCH(".",Inserimento!N169,1)-1),",",RIGHT(Inserimento!N169,LEN(Inserimento!N169)-SEARCH(".",Inserimento!N169,1))))</f>
        <v/>
      </c>
      <c r="N169" t="str">
        <f>IF(Inserimento!O169="","",Inserimento!O169)</f>
        <v/>
      </c>
      <c r="O169" t="str">
        <f>IF(Inserimento!P169="","",Inserimento!P169)</f>
        <v/>
      </c>
      <c r="P169" t="str">
        <f>IF(Inserimento!Q169="","",Inserimento!Q169)</f>
        <v/>
      </c>
      <c r="Q169" t="str">
        <f>IF(Inserimento!R169="","",Inserimento!R169)</f>
        <v/>
      </c>
      <c r="R169" t="str">
        <f>IF(Inserimento!S169="","",Inserimento!S169)</f>
        <v/>
      </c>
      <c r="S169" t="str">
        <f>IF(Inserimento!T169="","",Inserimento!T169)</f>
        <v/>
      </c>
      <c r="T169" t="str">
        <f>IF(Inserimento!U169="","",Inserimento!U169)</f>
        <v/>
      </c>
      <c r="U169" t="str">
        <f>IF(Inserimento!V169="","",Inserimento!V169)</f>
        <v/>
      </c>
      <c r="V169" t="str">
        <f>IF(Inserimento!W169="","",Inserimento!W169)</f>
        <v/>
      </c>
      <c r="W169" t="str">
        <f>IF(Inserimento!X169="","",Inserimento!X169)</f>
        <v/>
      </c>
      <c r="X169" t="str">
        <f>IF(Inserimento!Y169="","",Inserimento!Y169)</f>
        <v/>
      </c>
      <c r="Y169" t="str">
        <f>IF(Inserimento!Z169="","",Inserimento!Z169)</f>
        <v/>
      </c>
      <c r="Z169" t="str">
        <f>IF(Inserimento!AA169="","",Inserimento!AA169)</f>
        <v/>
      </c>
      <c r="AA169" t="str">
        <f>IF(Inserimento!AB169="","",Inserimento!AB169)</f>
        <v/>
      </c>
      <c r="AB169" t="str">
        <f>IF(Inserimento!AC169="","",Inserimento!AC169)</f>
        <v/>
      </c>
      <c r="AC169" t="str">
        <f>IF(Inserimento!AD169="","",Inserimento!AD169)</f>
        <v/>
      </c>
      <c r="AD169" t="str">
        <f>IF(Inserimento!AE169="","",Inserimento!AE169)</f>
        <v/>
      </c>
      <c r="AE169" t="str">
        <f>IF(Inserimento!AF169="","",Inserimento!AF169)</f>
        <v/>
      </c>
      <c r="AF169" t="str">
        <f>IF(Inserimento!AG169="","",Inserimento!AG169)</f>
        <v/>
      </c>
      <c r="AG169" t="str">
        <f>IF(Inserimento!AH169="","",Inserimento!AH169)</f>
        <v/>
      </c>
      <c r="AH169" t="str">
        <f>IF(Inserimento!AI169="","",Inserimento!AI169)</f>
        <v/>
      </c>
      <c r="AI169" t="str">
        <f>IF(Inserimento!AJ169="","",Inserimento!AJ169)</f>
        <v/>
      </c>
      <c r="AJ169" t="str">
        <f>IF(Inserimento!AK169="","",Inserimento!AK169)</f>
        <v/>
      </c>
      <c r="AK169" t="str">
        <f>IF(Inserimento!AL169="","",Inserimento!AL169)</f>
        <v/>
      </c>
      <c r="AL169" t="str">
        <f>IF(Inserimento!AM169="","",Inserimento!AM169)</f>
        <v/>
      </c>
    </row>
    <row r="170" spans="1:38" x14ac:dyDescent="0.35">
      <c r="A170" t="str">
        <f>IF(Inserimento!A183="","",Inserimento!A183)</f>
        <v/>
      </c>
      <c r="B170" t="str">
        <f>IF(Inserimento!B183="","",Inserimento!B183)</f>
        <v/>
      </c>
      <c r="C170" t="str">
        <f>IF(Inserimento!C183="","",Inserimento!C183)</f>
        <v/>
      </c>
      <c r="D170" t="str">
        <f>IF(Inserimento!D183="","",Inserimento!D183)</f>
        <v/>
      </c>
      <c r="E170" t="str">
        <f>IF(Inserimento!E183="","",Inserimento!E183)</f>
        <v/>
      </c>
      <c r="F170" t="str">
        <f>IF(Inserimento!F183="","",Inserimento!F183)</f>
        <v/>
      </c>
      <c r="G170" t="str">
        <f>IF(Inserimento!G183="","",Inserimento!G183)</f>
        <v/>
      </c>
      <c r="H170" t="str">
        <f>IF(Inserimento!H183="","",Inserimento!H183)</f>
        <v/>
      </c>
      <c r="I170" t="str">
        <f>IF(Inserimento!I183="","",Inserimento!I183)</f>
        <v/>
      </c>
      <c r="J170" t="str">
        <f>IF(Inserimento!J170="","",Inserimento!J170)</f>
        <v/>
      </c>
      <c r="K170" t="str">
        <f>IF(Inserimento!K170="","",Inserimento!K170)</f>
        <v/>
      </c>
      <c r="L170" t="str">
        <f>IF(Inserimento!M170="","",CONCATENATE(LEFT(Inserimento!M170,SEARCH(".",Inserimento!M170,1)-1),",",RIGHT(Inserimento!M170,LEN(Inserimento!M170)-SEARCH(".",Inserimento!M170,1))))</f>
        <v/>
      </c>
      <c r="M170" t="str">
        <f>IF(Inserimento!N170="","",CONCATENATE(LEFT(Inserimento!N170,SEARCH(".",Inserimento!N170,1)-1),",",RIGHT(Inserimento!N170,LEN(Inserimento!N170)-SEARCH(".",Inserimento!N170,1))))</f>
        <v/>
      </c>
      <c r="N170" t="str">
        <f>IF(Inserimento!O170="","",Inserimento!O170)</f>
        <v/>
      </c>
      <c r="O170" t="str">
        <f>IF(Inserimento!P170="","",Inserimento!P170)</f>
        <v/>
      </c>
      <c r="P170" t="str">
        <f>IF(Inserimento!Q170="","",Inserimento!Q170)</f>
        <v/>
      </c>
      <c r="Q170" t="str">
        <f>IF(Inserimento!R170="","",Inserimento!R170)</f>
        <v/>
      </c>
      <c r="R170" t="str">
        <f>IF(Inserimento!S170="","",Inserimento!S170)</f>
        <v/>
      </c>
      <c r="S170" t="str">
        <f>IF(Inserimento!T170="","",Inserimento!T170)</f>
        <v/>
      </c>
      <c r="T170" t="str">
        <f>IF(Inserimento!U170="","",Inserimento!U170)</f>
        <v/>
      </c>
      <c r="U170" t="str">
        <f>IF(Inserimento!V170="","",Inserimento!V170)</f>
        <v/>
      </c>
      <c r="V170" t="str">
        <f>IF(Inserimento!W170="","",Inserimento!W170)</f>
        <v/>
      </c>
      <c r="W170" t="str">
        <f>IF(Inserimento!X170="","",Inserimento!X170)</f>
        <v/>
      </c>
      <c r="X170" t="str">
        <f>IF(Inserimento!Y170="","",Inserimento!Y170)</f>
        <v/>
      </c>
      <c r="Y170" t="str">
        <f>IF(Inserimento!Z170="","",Inserimento!Z170)</f>
        <v/>
      </c>
      <c r="Z170" t="str">
        <f>IF(Inserimento!AA170="","",Inserimento!AA170)</f>
        <v/>
      </c>
      <c r="AA170" t="str">
        <f>IF(Inserimento!AB170="","",Inserimento!AB170)</f>
        <v/>
      </c>
      <c r="AB170" t="str">
        <f>IF(Inserimento!AC170="","",Inserimento!AC170)</f>
        <v/>
      </c>
      <c r="AC170" t="str">
        <f>IF(Inserimento!AD170="","",Inserimento!AD170)</f>
        <v/>
      </c>
      <c r="AD170" t="str">
        <f>IF(Inserimento!AE170="","",Inserimento!AE170)</f>
        <v/>
      </c>
      <c r="AE170" t="str">
        <f>IF(Inserimento!AF170="","",Inserimento!AF170)</f>
        <v/>
      </c>
      <c r="AF170" t="str">
        <f>IF(Inserimento!AG170="","",Inserimento!AG170)</f>
        <v/>
      </c>
      <c r="AG170" t="str">
        <f>IF(Inserimento!AH170="","",Inserimento!AH170)</f>
        <v/>
      </c>
      <c r="AH170" t="str">
        <f>IF(Inserimento!AI170="","",Inserimento!AI170)</f>
        <v/>
      </c>
      <c r="AI170" t="str">
        <f>IF(Inserimento!AJ170="","",Inserimento!AJ170)</f>
        <v/>
      </c>
      <c r="AJ170" t="str">
        <f>IF(Inserimento!AK170="","",Inserimento!AK170)</f>
        <v/>
      </c>
      <c r="AK170" t="str">
        <f>IF(Inserimento!AL170="","",Inserimento!AL170)</f>
        <v/>
      </c>
      <c r="AL170" t="str">
        <f>IF(Inserimento!AM170="","",Inserimento!AM170)</f>
        <v/>
      </c>
    </row>
    <row r="171" spans="1:38" x14ac:dyDescent="0.35">
      <c r="A171" t="str">
        <f>IF(Inserimento!A184="","",Inserimento!A184)</f>
        <v/>
      </c>
      <c r="B171" t="str">
        <f>IF(Inserimento!B184="","",Inserimento!B184)</f>
        <v/>
      </c>
      <c r="C171" t="str">
        <f>IF(Inserimento!C184="","",Inserimento!C184)</f>
        <v/>
      </c>
      <c r="D171" t="str">
        <f>IF(Inserimento!D184="","",Inserimento!D184)</f>
        <v/>
      </c>
      <c r="E171" t="str">
        <f>IF(Inserimento!E184="","",Inserimento!E184)</f>
        <v/>
      </c>
      <c r="F171" t="str">
        <f>IF(Inserimento!F184="","",Inserimento!F184)</f>
        <v/>
      </c>
      <c r="G171" t="str">
        <f>IF(Inserimento!G184="","",Inserimento!G184)</f>
        <v/>
      </c>
      <c r="H171" t="str">
        <f>IF(Inserimento!H184="","",Inserimento!H184)</f>
        <v/>
      </c>
      <c r="I171" t="str">
        <f>IF(Inserimento!I184="","",Inserimento!I184)</f>
        <v/>
      </c>
      <c r="J171" t="str">
        <f>IF(Inserimento!J171="","",Inserimento!J171)</f>
        <v/>
      </c>
      <c r="K171" t="str">
        <f>IF(Inserimento!K171="","",Inserimento!K171)</f>
        <v/>
      </c>
      <c r="L171" t="str">
        <f>IF(Inserimento!M171="","",CONCATENATE(LEFT(Inserimento!M171,SEARCH(".",Inserimento!M171,1)-1),",",RIGHT(Inserimento!M171,LEN(Inserimento!M171)-SEARCH(".",Inserimento!M171,1))))</f>
        <v/>
      </c>
      <c r="M171" t="str">
        <f>IF(Inserimento!N171="","",CONCATENATE(LEFT(Inserimento!N171,SEARCH(".",Inserimento!N171,1)-1),",",RIGHT(Inserimento!N171,LEN(Inserimento!N171)-SEARCH(".",Inserimento!N171,1))))</f>
        <v/>
      </c>
      <c r="N171" t="str">
        <f>IF(Inserimento!O171="","",Inserimento!O171)</f>
        <v/>
      </c>
      <c r="O171" t="str">
        <f>IF(Inserimento!P171="","",Inserimento!P171)</f>
        <v/>
      </c>
      <c r="P171" t="str">
        <f>IF(Inserimento!Q171="","",Inserimento!Q171)</f>
        <v/>
      </c>
      <c r="Q171" t="str">
        <f>IF(Inserimento!R171="","",Inserimento!R171)</f>
        <v/>
      </c>
      <c r="R171" t="str">
        <f>IF(Inserimento!S171="","",Inserimento!S171)</f>
        <v/>
      </c>
      <c r="S171" t="str">
        <f>IF(Inserimento!T171="","",Inserimento!T171)</f>
        <v/>
      </c>
      <c r="T171" t="str">
        <f>IF(Inserimento!U171="","",Inserimento!U171)</f>
        <v/>
      </c>
      <c r="U171" t="str">
        <f>IF(Inserimento!V171="","",Inserimento!V171)</f>
        <v/>
      </c>
      <c r="V171" t="str">
        <f>IF(Inserimento!W171="","",Inserimento!W171)</f>
        <v/>
      </c>
      <c r="W171" t="str">
        <f>IF(Inserimento!X171="","",Inserimento!X171)</f>
        <v/>
      </c>
      <c r="X171" t="str">
        <f>IF(Inserimento!Y171="","",Inserimento!Y171)</f>
        <v/>
      </c>
      <c r="Y171" t="str">
        <f>IF(Inserimento!Z171="","",Inserimento!Z171)</f>
        <v/>
      </c>
      <c r="Z171" t="str">
        <f>IF(Inserimento!AA171="","",Inserimento!AA171)</f>
        <v/>
      </c>
      <c r="AA171" t="str">
        <f>IF(Inserimento!AB171="","",Inserimento!AB171)</f>
        <v/>
      </c>
      <c r="AB171" t="str">
        <f>IF(Inserimento!AC171="","",Inserimento!AC171)</f>
        <v/>
      </c>
      <c r="AC171" t="str">
        <f>IF(Inserimento!AD171="","",Inserimento!AD171)</f>
        <v/>
      </c>
      <c r="AD171" t="str">
        <f>IF(Inserimento!AE171="","",Inserimento!AE171)</f>
        <v/>
      </c>
      <c r="AE171" t="str">
        <f>IF(Inserimento!AF171="","",Inserimento!AF171)</f>
        <v/>
      </c>
      <c r="AF171" t="str">
        <f>IF(Inserimento!AG171="","",Inserimento!AG171)</f>
        <v/>
      </c>
      <c r="AG171" t="str">
        <f>IF(Inserimento!AH171="","",Inserimento!AH171)</f>
        <v/>
      </c>
      <c r="AH171" t="str">
        <f>IF(Inserimento!AI171="","",Inserimento!AI171)</f>
        <v/>
      </c>
      <c r="AI171" t="str">
        <f>IF(Inserimento!AJ171="","",Inserimento!AJ171)</f>
        <v/>
      </c>
      <c r="AJ171" t="str">
        <f>IF(Inserimento!AK171="","",Inserimento!AK171)</f>
        <v/>
      </c>
      <c r="AK171" t="str">
        <f>IF(Inserimento!AL171="","",Inserimento!AL171)</f>
        <v/>
      </c>
      <c r="AL171" t="str">
        <f>IF(Inserimento!AM171="","",Inserimento!AM171)</f>
        <v/>
      </c>
    </row>
    <row r="172" spans="1:38" x14ac:dyDescent="0.35">
      <c r="A172" t="str">
        <f>IF(Inserimento!A185="","",Inserimento!A185)</f>
        <v/>
      </c>
      <c r="B172" t="str">
        <f>IF(Inserimento!B185="","",Inserimento!B185)</f>
        <v/>
      </c>
      <c r="C172" t="str">
        <f>IF(Inserimento!C185="","",Inserimento!C185)</f>
        <v/>
      </c>
      <c r="D172" t="str">
        <f>IF(Inserimento!D185="","",Inserimento!D185)</f>
        <v/>
      </c>
      <c r="E172" t="str">
        <f>IF(Inserimento!E185="","",Inserimento!E185)</f>
        <v/>
      </c>
      <c r="F172" t="str">
        <f>IF(Inserimento!F185="","",Inserimento!F185)</f>
        <v/>
      </c>
      <c r="G172" t="str">
        <f>IF(Inserimento!G185="","",Inserimento!G185)</f>
        <v/>
      </c>
      <c r="H172" t="str">
        <f>IF(Inserimento!H185="","",Inserimento!H185)</f>
        <v/>
      </c>
      <c r="I172" t="str">
        <f>IF(Inserimento!I185="","",Inserimento!I185)</f>
        <v/>
      </c>
      <c r="J172" t="str">
        <f>IF(Inserimento!J172="","",Inserimento!J172)</f>
        <v/>
      </c>
      <c r="K172" t="str">
        <f>IF(Inserimento!K172="","",Inserimento!K172)</f>
        <v/>
      </c>
      <c r="L172" t="str">
        <f>IF(Inserimento!M172="","",CONCATENATE(LEFT(Inserimento!M172,SEARCH(".",Inserimento!M172,1)-1),",",RIGHT(Inserimento!M172,LEN(Inserimento!M172)-SEARCH(".",Inserimento!M172,1))))</f>
        <v/>
      </c>
      <c r="M172" t="str">
        <f>IF(Inserimento!N172="","",CONCATENATE(LEFT(Inserimento!N172,SEARCH(".",Inserimento!N172,1)-1),",",RIGHT(Inserimento!N172,LEN(Inserimento!N172)-SEARCH(".",Inserimento!N172,1))))</f>
        <v/>
      </c>
      <c r="N172" t="str">
        <f>IF(Inserimento!O172="","",Inserimento!O172)</f>
        <v/>
      </c>
      <c r="O172" t="str">
        <f>IF(Inserimento!P172="","",Inserimento!P172)</f>
        <v/>
      </c>
      <c r="P172" t="str">
        <f>IF(Inserimento!Q172="","",Inserimento!Q172)</f>
        <v/>
      </c>
      <c r="Q172" t="str">
        <f>IF(Inserimento!R172="","",Inserimento!R172)</f>
        <v/>
      </c>
      <c r="R172" t="str">
        <f>IF(Inserimento!S172="","",Inserimento!S172)</f>
        <v/>
      </c>
      <c r="S172" t="str">
        <f>IF(Inserimento!T172="","",Inserimento!T172)</f>
        <v/>
      </c>
      <c r="T172" t="str">
        <f>IF(Inserimento!U172="","",Inserimento!U172)</f>
        <v/>
      </c>
      <c r="U172" t="str">
        <f>IF(Inserimento!V172="","",Inserimento!V172)</f>
        <v/>
      </c>
      <c r="V172" t="str">
        <f>IF(Inserimento!W172="","",Inserimento!W172)</f>
        <v/>
      </c>
      <c r="W172" t="str">
        <f>IF(Inserimento!X172="","",Inserimento!X172)</f>
        <v/>
      </c>
      <c r="X172" t="str">
        <f>IF(Inserimento!Y172="","",Inserimento!Y172)</f>
        <v/>
      </c>
      <c r="Y172" t="str">
        <f>IF(Inserimento!Z172="","",Inserimento!Z172)</f>
        <v/>
      </c>
      <c r="Z172" t="str">
        <f>IF(Inserimento!AA172="","",Inserimento!AA172)</f>
        <v/>
      </c>
      <c r="AA172" t="str">
        <f>IF(Inserimento!AB172="","",Inserimento!AB172)</f>
        <v/>
      </c>
      <c r="AB172" t="str">
        <f>IF(Inserimento!AC172="","",Inserimento!AC172)</f>
        <v/>
      </c>
      <c r="AC172" t="str">
        <f>IF(Inserimento!AD172="","",Inserimento!AD172)</f>
        <v/>
      </c>
      <c r="AD172" t="str">
        <f>IF(Inserimento!AE172="","",Inserimento!AE172)</f>
        <v/>
      </c>
      <c r="AE172" t="str">
        <f>IF(Inserimento!AF172="","",Inserimento!AF172)</f>
        <v/>
      </c>
      <c r="AF172" t="str">
        <f>IF(Inserimento!AG172="","",Inserimento!AG172)</f>
        <v/>
      </c>
      <c r="AG172" t="str">
        <f>IF(Inserimento!AH172="","",Inserimento!AH172)</f>
        <v/>
      </c>
      <c r="AH172" t="str">
        <f>IF(Inserimento!AI172="","",Inserimento!AI172)</f>
        <v/>
      </c>
      <c r="AI172" t="str">
        <f>IF(Inserimento!AJ172="","",Inserimento!AJ172)</f>
        <v/>
      </c>
      <c r="AJ172" t="str">
        <f>IF(Inserimento!AK172="","",Inserimento!AK172)</f>
        <v/>
      </c>
      <c r="AK172" t="str">
        <f>IF(Inserimento!AL172="","",Inserimento!AL172)</f>
        <v/>
      </c>
      <c r="AL172" t="str">
        <f>IF(Inserimento!AM172="","",Inserimento!AM172)</f>
        <v/>
      </c>
    </row>
    <row r="173" spans="1:38" x14ac:dyDescent="0.35">
      <c r="A173" t="str">
        <f>IF(Inserimento!A186="","",Inserimento!A186)</f>
        <v/>
      </c>
      <c r="B173" t="str">
        <f>IF(Inserimento!B186="","",Inserimento!B186)</f>
        <v/>
      </c>
      <c r="C173" t="str">
        <f>IF(Inserimento!C186="","",Inserimento!C186)</f>
        <v/>
      </c>
      <c r="D173" t="str">
        <f>IF(Inserimento!D186="","",Inserimento!D186)</f>
        <v/>
      </c>
      <c r="E173" t="str">
        <f>IF(Inserimento!E186="","",Inserimento!E186)</f>
        <v/>
      </c>
      <c r="F173" t="str">
        <f>IF(Inserimento!F186="","",Inserimento!F186)</f>
        <v/>
      </c>
      <c r="G173" t="str">
        <f>IF(Inserimento!G186="","",Inserimento!G186)</f>
        <v/>
      </c>
      <c r="H173" t="str">
        <f>IF(Inserimento!H186="","",Inserimento!H186)</f>
        <v/>
      </c>
      <c r="I173" t="str">
        <f>IF(Inserimento!I186="","",Inserimento!I186)</f>
        <v/>
      </c>
      <c r="J173" t="str">
        <f>IF(Inserimento!J173="","",Inserimento!J173)</f>
        <v/>
      </c>
      <c r="K173" t="str">
        <f>IF(Inserimento!K173="","",Inserimento!K173)</f>
        <v/>
      </c>
      <c r="L173" t="str">
        <f>IF(Inserimento!M173="","",CONCATENATE(LEFT(Inserimento!M173,SEARCH(".",Inserimento!M173,1)-1),",",RIGHT(Inserimento!M173,LEN(Inserimento!M173)-SEARCH(".",Inserimento!M173,1))))</f>
        <v/>
      </c>
      <c r="M173" t="str">
        <f>IF(Inserimento!N173="","",CONCATENATE(LEFT(Inserimento!N173,SEARCH(".",Inserimento!N173,1)-1),",",RIGHT(Inserimento!N173,LEN(Inserimento!N173)-SEARCH(".",Inserimento!N173,1))))</f>
        <v/>
      </c>
      <c r="N173" t="str">
        <f>IF(Inserimento!O173="","",Inserimento!O173)</f>
        <v/>
      </c>
      <c r="O173" t="str">
        <f>IF(Inserimento!P173="","",Inserimento!P173)</f>
        <v/>
      </c>
      <c r="P173" t="str">
        <f>IF(Inserimento!Q173="","",Inserimento!Q173)</f>
        <v/>
      </c>
      <c r="Q173" t="str">
        <f>IF(Inserimento!R173="","",Inserimento!R173)</f>
        <v/>
      </c>
      <c r="R173" t="str">
        <f>IF(Inserimento!S173="","",Inserimento!S173)</f>
        <v/>
      </c>
      <c r="S173" t="str">
        <f>IF(Inserimento!T173="","",Inserimento!T173)</f>
        <v/>
      </c>
      <c r="T173" t="str">
        <f>IF(Inserimento!U173="","",Inserimento!U173)</f>
        <v/>
      </c>
      <c r="U173" t="str">
        <f>IF(Inserimento!V173="","",Inserimento!V173)</f>
        <v/>
      </c>
      <c r="V173" t="str">
        <f>IF(Inserimento!W173="","",Inserimento!W173)</f>
        <v/>
      </c>
      <c r="W173" t="str">
        <f>IF(Inserimento!X173="","",Inserimento!X173)</f>
        <v/>
      </c>
      <c r="X173" t="str">
        <f>IF(Inserimento!Y173="","",Inserimento!Y173)</f>
        <v/>
      </c>
      <c r="Y173" t="str">
        <f>IF(Inserimento!Z173="","",Inserimento!Z173)</f>
        <v/>
      </c>
      <c r="Z173" t="str">
        <f>IF(Inserimento!AA173="","",Inserimento!AA173)</f>
        <v/>
      </c>
      <c r="AA173" t="str">
        <f>IF(Inserimento!AB173="","",Inserimento!AB173)</f>
        <v/>
      </c>
      <c r="AB173" t="str">
        <f>IF(Inserimento!AC173="","",Inserimento!AC173)</f>
        <v/>
      </c>
      <c r="AC173" t="str">
        <f>IF(Inserimento!AD173="","",Inserimento!AD173)</f>
        <v/>
      </c>
      <c r="AD173" t="str">
        <f>IF(Inserimento!AE173="","",Inserimento!AE173)</f>
        <v/>
      </c>
      <c r="AE173" t="str">
        <f>IF(Inserimento!AF173="","",Inserimento!AF173)</f>
        <v/>
      </c>
      <c r="AF173" t="str">
        <f>IF(Inserimento!AG173="","",Inserimento!AG173)</f>
        <v/>
      </c>
      <c r="AG173" t="str">
        <f>IF(Inserimento!AH173="","",Inserimento!AH173)</f>
        <v/>
      </c>
      <c r="AH173" t="str">
        <f>IF(Inserimento!AI173="","",Inserimento!AI173)</f>
        <v/>
      </c>
      <c r="AI173" t="str">
        <f>IF(Inserimento!AJ173="","",Inserimento!AJ173)</f>
        <v/>
      </c>
      <c r="AJ173" t="str">
        <f>IF(Inserimento!AK173="","",Inserimento!AK173)</f>
        <v/>
      </c>
      <c r="AK173" t="str">
        <f>IF(Inserimento!AL173="","",Inserimento!AL173)</f>
        <v/>
      </c>
      <c r="AL173" t="str">
        <f>IF(Inserimento!AM173="","",Inserimento!AM173)</f>
        <v/>
      </c>
    </row>
    <row r="174" spans="1:38" x14ac:dyDescent="0.35">
      <c r="A174" t="str">
        <f>IF(Inserimento!A187="","",Inserimento!A187)</f>
        <v/>
      </c>
      <c r="B174" t="str">
        <f>IF(Inserimento!B187="","",Inserimento!B187)</f>
        <v/>
      </c>
      <c r="C174" t="str">
        <f>IF(Inserimento!C187="","",Inserimento!C187)</f>
        <v/>
      </c>
      <c r="D174" t="str">
        <f>IF(Inserimento!D187="","",Inserimento!D187)</f>
        <v/>
      </c>
      <c r="E174" t="str">
        <f>IF(Inserimento!E187="","",Inserimento!E187)</f>
        <v/>
      </c>
      <c r="F174" t="str">
        <f>IF(Inserimento!F187="","",Inserimento!F187)</f>
        <v/>
      </c>
      <c r="G174" t="str">
        <f>IF(Inserimento!G187="","",Inserimento!G187)</f>
        <v/>
      </c>
      <c r="H174" t="str">
        <f>IF(Inserimento!H187="","",Inserimento!H187)</f>
        <v/>
      </c>
      <c r="I174" t="str">
        <f>IF(Inserimento!I187="","",Inserimento!I187)</f>
        <v/>
      </c>
      <c r="J174" t="str">
        <f>IF(Inserimento!J174="","",Inserimento!J174)</f>
        <v/>
      </c>
      <c r="K174" t="str">
        <f>IF(Inserimento!K174="","",Inserimento!K174)</f>
        <v/>
      </c>
      <c r="L174" t="str">
        <f>IF(Inserimento!M174="","",CONCATENATE(LEFT(Inserimento!M174,SEARCH(".",Inserimento!M174,1)-1),",",RIGHT(Inserimento!M174,LEN(Inserimento!M174)-SEARCH(".",Inserimento!M174,1))))</f>
        <v/>
      </c>
      <c r="M174" t="str">
        <f>IF(Inserimento!N174="","",CONCATENATE(LEFT(Inserimento!N174,SEARCH(".",Inserimento!N174,1)-1),",",RIGHT(Inserimento!N174,LEN(Inserimento!N174)-SEARCH(".",Inserimento!N174,1))))</f>
        <v/>
      </c>
      <c r="N174" t="str">
        <f>IF(Inserimento!O174="","",Inserimento!O174)</f>
        <v/>
      </c>
      <c r="O174" t="str">
        <f>IF(Inserimento!P174="","",Inserimento!P174)</f>
        <v/>
      </c>
      <c r="P174" t="str">
        <f>IF(Inserimento!Q174="","",Inserimento!Q174)</f>
        <v/>
      </c>
      <c r="Q174" t="str">
        <f>IF(Inserimento!R174="","",Inserimento!R174)</f>
        <v/>
      </c>
      <c r="R174" t="str">
        <f>IF(Inserimento!S174="","",Inserimento!S174)</f>
        <v/>
      </c>
      <c r="S174" t="str">
        <f>IF(Inserimento!T174="","",Inserimento!T174)</f>
        <v/>
      </c>
      <c r="T174" t="str">
        <f>IF(Inserimento!U174="","",Inserimento!U174)</f>
        <v/>
      </c>
      <c r="U174" t="str">
        <f>IF(Inserimento!V174="","",Inserimento!V174)</f>
        <v/>
      </c>
      <c r="V174" t="str">
        <f>IF(Inserimento!W174="","",Inserimento!W174)</f>
        <v/>
      </c>
      <c r="W174" t="str">
        <f>IF(Inserimento!X174="","",Inserimento!X174)</f>
        <v/>
      </c>
      <c r="X174" t="str">
        <f>IF(Inserimento!Y174="","",Inserimento!Y174)</f>
        <v/>
      </c>
      <c r="Y174" t="str">
        <f>IF(Inserimento!Z174="","",Inserimento!Z174)</f>
        <v/>
      </c>
      <c r="Z174" t="str">
        <f>IF(Inserimento!AA174="","",Inserimento!AA174)</f>
        <v/>
      </c>
      <c r="AA174" t="str">
        <f>IF(Inserimento!AB174="","",Inserimento!AB174)</f>
        <v/>
      </c>
      <c r="AB174" t="str">
        <f>IF(Inserimento!AC174="","",Inserimento!AC174)</f>
        <v/>
      </c>
      <c r="AC174" t="str">
        <f>IF(Inserimento!AD174="","",Inserimento!AD174)</f>
        <v/>
      </c>
      <c r="AD174" t="str">
        <f>IF(Inserimento!AE174="","",Inserimento!AE174)</f>
        <v/>
      </c>
      <c r="AE174" t="str">
        <f>IF(Inserimento!AF174="","",Inserimento!AF174)</f>
        <v/>
      </c>
      <c r="AF174" t="str">
        <f>IF(Inserimento!AG174="","",Inserimento!AG174)</f>
        <v/>
      </c>
      <c r="AG174" t="str">
        <f>IF(Inserimento!AH174="","",Inserimento!AH174)</f>
        <v/>
      </c>
      <c r="AH174" t="str">
        <f>IF(Inserimento!AI174="","",Inserimento!AI174)</f>
        <v/>
      </c>
      <c r="AI174" t="str">
        <f>IF(Inserimento!AJ174="","",Inserimento!AJ174)</f>
        <v/>
      </c>
      <c r="AJ174" t="str">
        <f>IF(Inserimento!AK174="","",Inserimento!AK174)</f>
        <v/>
      </c>
      <c r="AK174" t="str">
        <f>IF(Inserimento!AL174="","",Inserimento!AL174)</f>
        <v/>
      </c>
      <c r="AL174" t="str">
        <f>IF(Inserimento!AM174="","",Inserimento!AM174)</f>
        <v/>
      </c>
    </row>
    <row r="175" spans="1:38" x14ac:dyDescent="0.35">
      <c r="A175" t="str">
        <f>IF(Inserimento!A188="","",Inserimento!A188)</f>
        <v/>
      </c>
      <c r="B175" t="str">
        <f>IF(Inserimento!B188="","",Inserimento!B188)</f>
        <v/>
      </c>
      <c r="C175" t="str">
        <f>IF(Inserimento!C188="","",Inserimento!C188)</f>
        <v/>
      </c>
      <c r="D175" t="str">
        <f>IF(Inserimento!D188="","",Inserimento!D188)</f>
        <v/>
      </c>
      <c r="E175" t="str">
        <f>IF(Inserimento!E188="","",Inserimento!E188)</f>
        <v/>
      </c>
      <c r="F175" t="str">
        <f>IF(Inserimento!F188="","",Inserimento!F188)</f>
        <v/>
      </c>
      <c r="G175" t="str">
        <f>IF(Inserimento!G188="","",Inserimento!G188)</f>
        <v/>
      </c>
      <c r="H175" t="str">
        <f>IF(Inserimento!H188="","",Inserimento!H188)</f>
        <v/>
      </c>
      <c r="I175" t="str">
        <f>IF(Inserimento!I188="","",Inserimento!I188)</f>
        <v/>
      </c>
      <c r="J175" t="str">
        <f>IF(Inserimento!J175="","",Inserimento!J175)</f>
        <v/>
      </c>
      <c r="K175" t="str">
        <f>IF(Inserimento!K175="","",Inserimento!K175)</f>
        <v/>
      </c>
      <c r="L175" t="str">
        <f>IF(Inserimento!M175="","",CONCATENATE(LEFT(Inserimento!M175,SEARCH(".",Inserimento!M175,1)-1),",",RIGHT(Inserimento!M175,LEN(Inserimento!M175)-SEARCH(".",Inserimento!M175,1))))</f>
        <v/>
      </c>
      <c r="M175" t="str">
        <f>IF(Inserimento!N175="","",CONCATENATE(LEFT(Inserimento!N175,SEARCH(".",Inserimento!N175,1)-1),",",RIGHT(Inserimento!N175,LEN(Inserimento!N175)-SEARCH(".",Inserimento!N175,1))))</f>
        <v/>
      </c>
      <c r="N175" t="str">
        <f>IF(Inserimento!O175="","",Inserimento!O175)</f>
        <v/>
      </c>
      <c r="O175" t="str">
        <f>IF(Inserimento!P175="","",Inserimento!P175)</f>
        <v/>
      </c>
      <c r="P175" t="str">
        <f>IF(Inserimento!Q175="","",Inserimento!Q175)</f>
        <v/>
      </c>
      <c r="Q175" t="str">
        <f>IF(Inserimento!R175="","",Inserimento!R175)</f>
        <v/>
      </c>
      <c r="R175" t="str">
        <f>IF(Inserimento!S175="","",Inserimento!S175)</f>
        <v/>
      </c>
      <c r="S175" t="str">
        <f>IF(Inserimento!T175="","",Inserimento!T175)</f>
        <v/>
      </c>
      <c r="T175" t="str">
        <f>IF(Inserimento!U175="","",Inserimento!U175)</f>
        <v/>
      </c>
      <c r="U175" t="str">
        <f>IF(Inserimento!V175="","",Inserimento!V175)</f>
        <v/>
      </c>
      <c r="V175" t="str">
        <f>IF(Inserimento!W175="","",Inserimento!W175)</f>
        <v/>
      </c>
      <c r="W175" t="str">
        <f>IF(Inserimento!X175="","",Inserimento!X175)</f>
        <v/>
      </c>
      <c r="X175" t="str">
        <f>IF(Inserimento!Y175="","",Inserimento!Y175)</f>
        <v/>
      </c>
      <c r="Y175" t="str">
        <f>IF(Inserimento!Z175="","",Inserimento!Z175)</f>
        <v/>
      </c>
      <c r="Z175" t="str">
        <f>IF(Inserimento!AA175="","",Inserimento!AA175)</f>
        <v/>
      </c>
      <c r="AA175" t="str">
        <f>IF(Inserimento!AB175="","",Inserimento!AB175)</f>
        <v/>
      </c>
      <c r="AB175" t="str">
        <f>IF(Inserimento!AC175="","",Inserimento!AC175)</f>
        <v/>
      </c>
      <c r="AC175" t="str">
        <f>IF(Inserimento!AD175="","",Inserimento!AD175)</f>
        <v/>
      </c>
      <c r="AD175" t="str">
        <f>IF(Inserimento!AE175="","",Inserimento!AE175)</f>
        <v/>
      </c>
      <c r="AE175" t="str">
        <f>IF(Inserimento!AF175="","",Inserimento!AF175)</f>
        <v/>
      </c>
      <c r="AF175" t="str">
        <f>IF(Inserimento!AG175="","",Inserimento!AG175)</f>
        <v/>
      </c>
      <c r="AG175" t="str">
        <f>IF(Inserimento!AH175="","",Inserimento!AH175)</f>
        <v/>
      </c>
      <c r="AH175" t="str">
        <f>IF(Inserimento!AI175="","",Inserimento!AI175)</f>
        <v/>
      </c>
      <c r="AI175" t="str">
        <f>IF(Inserimento!AJ175="","",Inserimento!AJ175)</f>
        <v/>
      </c>
      <c r="AJ175" t="str">
        <f>IF(Inserimento!AK175="","",Inserimento!AK175)</f>
        <v/>
      </c>
      <c r="AK175" t="str">
        <f>IF(Inserimento!AL175="","",Inserimento!AL175)</f>
        <v/>
      </c>
      <c r="AL175" t="str">
        <f>IF(Inserimento!AM175="","",Inserimento!AM175)</f>
        <v/>
      </c>
    </row>
    <row r="176" spans="1:38" x14ac:dyDescent="0.35">
      <c r="A176" t="str">
        <f>IF(Inserimento!A189="","",Inserimento!A189)</f>
        <v/>
      </c>
      <c r="B176" t="str">
        <f>IF(Inserimento!B189="","",Inserimento!B189)</f>
        <v/>
      </c>
      <c r="C176" t="str">
        <f>IF(Inserimento!C189="","",Inserimento!C189)</f>
        <v/>
      </c>
      <c r="D176" t="str">
        <f>IF(Inserimento!D189="","",Inserimento!D189)</f>
        <v/>
      </c>
      <c r="E176" t="str">
        <f>IF(Inserimento!E189="","",Inserimento!E189)</f>
        <v/>
      </c>
      <c r="F176" t="str">
        <f>IF(Inserimento!F189="","",Inserimento!F189)</f>
        <v/>
      </c>
      <c r="G176" t="str">
        <f>IF(Inserimento!G189="","",Inserimento!G189)</f>
        <v/>
      </c>
      <c r="H176" t="str">
        <f>IF(Inserimento!H189="","",Inserimento!H189)</f>
        <v/>
      </c>
      <c r="I176" t="str">
        <f>IF(Inserimento!I189="","",Inserimento!I189)</f>
        <v/>
      </c>
      <c r="J176" t="str">
        <f>IF(Inserimento!J176="","",Inserimento!J176)</f>
        <v/>
      </c>
      <c r="K176" t="str">
        <f>IF(Inserimento!K176="","",Inserimento!K176)</f>
        <v/>
      </c>
      <c r="L176" t="str">
        <f>IF(Inserimento!M176="","",CONCATENATE(LEFT(Inserimento!M176,SEARCH(".",Inserimento!M176,1)-1),",",RIGHT(Inserimento!M176,LEN(Inserimento!M176)-SEARCH(".",Inserimento!M176,1))))</f>
        <v/>
      </c>
      <c r="M176" t="str">
        <f>IF(Inserimento!N176="","",CONCATENATE(LEFT(Inserimento!N176,SEARCH(".",Inserimento!N176,1)-1),",",RIGHT(Inserimento!N176,LEN(Inserimento!N176)-SEARCH(".",Inserimento!N176,1))))</f>
        <v/>
      </c>
      <c r="N176" t="str">
        <f>IF(Inserimento!O176="","",Inserimento!O176)</f>
        <v/>
      </c>
      <c r="O176" t="str">
        <f>IF(Inserimento!P176="","",Inserimento!P176)</f>
        <v/>
      </c>
      <c r="P176" t="str">
        <f>IF(Inserimento!Q176="","",Inserimento!Q176)</f>
        <v/>
      </c>
      <c r="Q176" t="str">
        <f>IF(Inserimento!R176="","",Inserimento!R176)</f>
        <v/>
      </c>
      <c r="R176" t="str">
        <f>IF(Inserimento!S176="","",Inserimento!S176)</f>
        <v/>
      </c>
      <c r="S176" t="str">
        <f>IF(Inserimento!T176="","",Inserimento!T176)</f>
        <v/>
      </c>
      <c r="T176" t="str">
        <f>IF(Inserimento!U176="","",Inserimento!U176)</f>
        <v/>
      </c>
      <c r="U176" t="str">
        <f>IF(Inserimento!V176="","",Inserimento!V176)</f>
        <v/>
      </c>
      <c r="V176" t="str">
        <f>IF(Inserimento!W176="","",Inserimento!W176)</f>
        <v/>
      </c>
      <c r="W176" t="str">
        <f>IF(Inserimento!X176="","",Inserimento!X176)</f>
        <v/>
      </c>
      <c r="X176" t="str">
        <f>IF(Inserimento!Y176="","",Inserimento!Y176)</f>
        <v/>
      </c>
      <c r="Y176" t="str">
        <f>IF(Inserimento!Z176="","",Inserimento!Z176)</f>
        <v/>
      </c>
      <c r="Z176" t="str">
        <f>IF(Inserimento!AA176="","",Inserimento!AA176)</f>
        <v/>
      </c>
      <c r="AA176" t="str">
        <f>IF(Inserimento!AB176="","",Inserimento!AB176)</f>
        <v/>
      </c>
      <c r="AB176" t="str">
        <f>IF(Inserimento!AC176="","",Inserimento!AC176)</f>
        <v/>
      </c>
      <c r="AC176" t="str">
        <f>IF(Inserimento!AD176="","",Inserimento!AD176)</f>
        <v/>
      </c>
      <c r="AD176" t="str">
        <f>IF(Inserimento!AE176="","",Inserimento!AE176)</f>
        <v/>
      </c>
      <c r="AE176" t="str">
        <f>IF(Inserimento!AF176="","",Inserimento!AF176)</f>
        <v/>
      </c>
      <c r="AF176" t="str">
        <f>IF(Inserimento!AG176="","",Inserimento!AG176)</f>
        <v/>
      </c>
      <c r="AG176" t="str">
        <f>IF(Inserimento!AH176="","",Inserimento!AH176)</f>
        <v/>
      </c>
      <c r="AH176" t="str">
        <f>IF(Inserimento!AI176="","",Inserimento!AI176)</f>
        <v/>
      </c>
      <c r="AI176" t="str">
        <f>IF(Inserimento!AJ176="","",Inserimento!AJ176)</f>
        <v/>
      </c>
      <c r="AJ176" t="str">
        <f>IF(Inserimento!AK176="","",Inserimento!AK176)</f>
        <v/>
      </c>
      <c r="AK176" t="str">
        <f>IF(Inserimento!AL176="","",Inserimento!AL176)</f>
        <v/>
      </c>
      <c r="AL176" t="str">
        <f>IF(Inserimento!AM176="","",Inserimento!AM176)</f>
        <v/>
      </c>
    </row>
    <row r="177" spans="1:38" x14ac:dyDescent="0.35">
      <c r="A177" t="str">
        <f>IF(Inserimento!A190="","",Inserimento!A190)</f>
        <v/>
      </c>
      <c r="B177" t="str">
        <f>IF(Inserimento!B190="","",Inserimento!B190)</f>
        <v/>
      </c>
      <c r="C177" t="str">
        <f>IF(Inserimento!C190="","",Inserimento!C190)</f>
        <v/>
      </c>
      <c r="D177" t="str">
        <f>IF(Inserimento!D190="","",Inserimento!D190)</f>
        <v/>
      </c>
      <c r="E177" t="str">
        <f>IF(Inserimento!E190="","",Inserimento!E190)</f>
        <v/>
      </c>
      <c r="F177" t="str">
        <f>IF(Inserimento!F190="","",Inserimento!F190)</f>
        <v/>
      </c>
      <c r="G177" t="str">
        <f>IF(Inserimento!G190="","",Inserimento!G190)</f>
        <v/>
      </c>
      <c r="H177" t="str">
        <f>IF(Inserimento!H190="","",Inserimento!H190)</f>
        <v/>
      </c>
      <c r="I177" t="str">
        <f>IF(Inserimento!I190="","",Inserimento!I190)</f>
        <v/>
      </c>
      <c r="J177" t="str">
        <f>IF(Inserimento!J177="","",Inserimento!J177)</f>
        <v/>
      </c>
      <c r="K177" t="str">
        <f>IF(Inserimento!K177="","",Inserimento!K177)</f>
        <v/>
      </c>
      <c r="L177" t="str">
        <f>IF(Inserimento!M177="","",CONCATENATE(LEFT(Inserimento!M177,SEARCH(".",Inserimento!M177,1)-1),",",RIGHT(Inserimento!M177,LEN(Inserimento!M177)-SEARCH(".",Inserimento!M177,1))))</f>
        <v/>
      </c>
      <c r="M177" t="str">
        <f>IF(Inserimento!N177="","",CONCATENATE(LEFT(Inserimento!N177,SEARCH(".",Inserimento!N177,1)-1),",",RIGHT(Inserimento!N177,LEN(Inserimento!N177)-SEARCH(".",Inserimento!N177,1))))</f>
        <v/>
      </c>
      <c r="N177" t="str">
        <f>IF(Inserimento!O177="","",Inserimento!O177)</f>
        <v/>
      </c>
      <c r="O177" t="str">
        <f>IF(Inserimento!P177="","",Inserimento!P177)</f>
        <v/>
      </c>
      <c r="P177" t="str">
        <f>IF(Inserimento!Q177="","",Inserimento!Q177)</f>
        <v/>
      </c>
      <c r="Q177" t="str">
        <f>IF(Inserimento!R177="","",Inserimento!R177)</f>
        <v/>
      </c>
      <c r="R177" t="str">
        <f>IF(Inserimento!S177="","",Inserimento!S177)</f>
        <v/>
      </c>
      <c r="S177" t="str">
        <f>IF(Inserimento!T177="","",Inserimento!T177)</f>
        <v/>
      </c>
      <c r="T177" t="str">
        <f>IF(Inserimento!U177="","",Inserimento!U177)</f>
        <v/>
      </c>
      <c r="U177" t="str">
        <f>IF(Inserimento!V177="","",Inserimento!V177)</f>
        <v/>
      </c>
      <c r="V177" t="str">
        <f>IF(Inserimento!W177="","",Inserimento!W177)</f>
        <v/>
      </c>
      <c r="W177" t="str">
        <f>IF(Inserimento!X177="","",Inserimento!X177)</f>
        <v/>
      </c>
      <c r="X177" t="str">
        <f>IF(Inserimento!Y177="","",Inserimento!Y177)</f>
        <v/>
      </c>
      <c r="Y177" t="str">
        <f>IF(Inserimento!Z177="","",Inserimento!Z177)</f>
        <v/>
      </c>
      <c r="Z177" t="str">
        <f>IF(Inserimento!AA177="","",Inserimento!AA177)</f>
        <v/>
      </c>
      <c r="AA177" t="str">
        <f>IF(Inserimento!AB177="","",Inserimento!AB177)</f>
        <v/>
      </c>
      <c r="AB177" t="str">
        <f>IF(Inserimento!AC177="","",Inserimento!AC177)</f>
        <v/>
      </c>
      <c r="AC177" t="str">
        <f>IF(Inserimento!AD177="","",Inserimento!AD177)</f>
        <v/>
      </c>
      <c r="AD177" t="str">
        <f>IF(Inserimento!AE177="","",Inserimento!AE177)</f>
        <v/>
      </c>
      <c r="AE177" t="str">
        <f>IF(Inserimento!AF177="","",Inserimento!AF177)</f>
        <v/>
      </c>
      <c r="AF177" t="str">
        <f>IF(Inserimento!AG177="","",Inserimento!AG177)</f>
        <v/>
      </c>
      <c r="AG177" t="str">
        <f>IF(Inserimento!AH177="","",Inserimento!AH177)</f>
        <v/>
      </c>
      <c r="AH177" t="str">
        <f>IF(Inserimento!AI177="","",Inserimento!AI177)</f>
        <v/>
      </c>
      <c r="AI177" t="str">
        <f>IF(Inserimento!AJ177="","",Inserimento!AJ177)</f>
        <v/>
      </c>
      <c r="AJ177" t="str">
        <f>IF(Inserimento!AK177="","",Inserimento!AK177)</f>
        <v/>
      </c>
      <c r="AK177" t="str">
        <f>IF(Inserimento!AL177="","",Inserimento!AL177)</f>
        <v/>
      </c>
      <c r="AL177" t="str">
        <f>IF(Inserimento!AM177="","",Inserimento!AM177)</f>
        <v/>
      </c>
    </row>
    <row r="178" spans="1:38" x14ac:dyDescent="0.35">
      <c r="A178" t="str">
        <f>IF(Inserimento!A191="","",Inserimento!A191)</f>
        <v/>
      </c>
      <c r="B178" t="str">
        <f>IF(Inserimento!B191="","",Inserimento!B191)</f>
        <v/>
      </c>
      <c r="C178" t="str">
        <f>IF(Inserimento!C191="","",Inserimento!C191)</f>
        <v/>
      </c>
      <c r="D178" t="str">
        <f>IF(Inserimento!D191="","",Inserimento!D191)</f>
        <v/>
      </c>
      <c r="E178" t="str">
        <f>IF(Inserimento!E191="","",Inserimento!E191)</f>
        <v/>
      </c>
      <c r="F178" t="str">
        <f>IF(Inserimento!F191="","",Inserimento!F191)</f>
        <v/>
      </c>
      <c r="G178" t="str">
        <f>IF(Inserimento!G191="","",Inserimento!G191)</f>
        <v/>
      </c>
      <c r="H178" t="str">
        <f>IF(Inserimento!H191="","",Inserimento!H191)</f>
        <v/>
      </c>
      <c r="I178" t="str">
        <f>IF(Inserimento!I191="","",Inserimento!I191)</f>
        <v/>
      </c>
      <c r="J178" t="str">
        <f>IF(Inserimento!J178="","",Inserimento!J178)</f>
        <v/>
      </c>
      <c r="K178" t="str">
        <f>IF(Inserimento!K178="","",Inserimento!K178)</f>
        <v/>
      </c>
      <c r="L178" t="str">
        <f>IF(Inserimento!M178="","",CONCATENATE(LEFT(Inserimento!M178,SEARCH(".",Inserimento!M178,1)-1),",",RIGHT(Inserimento!M178,LEN(Inserimento!M178)-SEARCH(".",Inserimento!M178,1))))</f>
        <v/>
      </c>
      <c r="M178" t="str">
        <f>IF(Inserimento!N178="","",CONCATENATE(LEFT(Inserimento!N178,SEARCH(".",Inserimento!N178,1)-1),",",RIGHT(Inserimento!N178,LEN(Inserimento!N178)-SEARCH(".",Inserimento!N178,1))))</f>
        <v/>
      </c>
      <c r="N178" t="str">
        <f>IF(Inserimento!O178="","",Inserimento!O178)</f>
        <v/>
      </c>
      <c r="O178" t="str">
        <f>IF(Inserimento!P178="","",Inserimento!P178)</f>
        <v/>
      </c>
      <c r="P178" t="str">
        <f>IF(Inserimento!Q178="","",Inserimento!Q178)</f>
        <v/>
      </c>
      <c r="Q178" t="str">
        <f>IF(Inserimento!R178="","",Inserimento!R178)</f>
        <v/>
      </c>
      <c r="R178" t="str">
        <f>IF(Inserimento!S178="","",Inserimento!S178)</f>
        <v/>
      </c>
      <c r="S178" t="str">
        <f>IF(Inserimento!T178="","",Inserimento!T178)</f>
        <v/>
      </c>
      <c r="T178" t="str">
        <f>IF(Inserimento!U178="","",Inserimento!U178)</f>
        <v/>
      </c>
      <c r="U178" t="str">
        <f>IF(Inserimento!V178="","",Inserimento!V178)</f>
        <v/>
      </c>
      <c r="V178" t="str">
        <f>IF(Inserimento!W178="","",Inserimento!W178)</f>
        <v/>
      </c>
      <c r="W178" t="str">
        <f>IF(Inserimento!X178="","",Inserimento!X178)</f>
        <v/>
      </c>
      <c r="X178" t="str">
        <f>IF(Inserimento!Y178="","",Inserimento!Y178)</f>
        <v/>
      </c>
      <c r="Y178" t="str">
        <f>IF(Inserimento!Z178="","",Inserimento!Z178)</f>
        <v/>
      </c>
      <c r="Z178" t="str">
        <f>IF(Inserimento!AA178="","",Inserimento!AA178)</f>
        <v/>
      </c>
      <c r="AA178" t="str">
        <f>IF(Inserimento!AB178="","",Inserimento!AB178)</f>
        <v/>
      </c>
      <c r="AB178" t="str">
        <f>IF(Inserimento!AC178="","",Inserimento!AC178)</f>
        <v/>
      </c>
      <c r="AC178" t="str">
        <f>IF(Inserimento!AD178="","",Inserimento!AD178)</f>
        <v/>
      </c>
      <c r="AD178" t="str">
        <f>IF(Inserimento!AE178="","",Inserimento!AE178)</f>
        <v/>
      </c>
      <c r="AE178" t="str">
        <f>IF(Inserimento!AF178="","",Inserimento!AF178)</f>
        <v/>
      </c>
      <c r="AF178" t="str">
        <f>IF(Inserimento!AG178="","",Inserimento!AG178)</f>
        <v/>
      </c>
      <c r="AG178" t="str">
        <f>IF(Inserimento!AH178="","",Inserimento!AH178)</f>
        <v/>
      </c>
      <c r="AH178" t="str">
        <f>IF(Inserimento!AI178="","",Inserimento!AI178)</f>
        <v/>
      </c>
      <c r="AI178" t="str">
        <f>IF(Inserimento!AJ178="","",Inserimento!AJ178)</f>
        <v/>
      </c>
      <c r="AJ178" t="str">
        <f>IF(Inserimento!AK178="","",Inserimento!AK178)</f>
        <v/>
      </c>
      <c r="AK178" t="str">
        <f>IF(Inserimento!AL178="","",Inserimento!AL178)</f>
        <v/>
      </c>
      <c r="AL178" t="str">
        <f>IF(Inserimento!AM178="","",Inserimento!AM178)</f>
        <v/>
      </c>
    </row>
    <row r="179" spans="1:38" x14ac:dyDescent="0.35">
      <c r="A179" t="str">
        <f>IF(Inserimento!A192="","",Inserimento!A192)</f>
        <v/>
      </c>
      <c r="B179" t="str">
        <f>IF(Inserimento!B192="","",Inserimento!B192)</f>
        <v/>
      </c>
      <c r="C179" t="str">
        <f>IF(Inserimento!C192="","",Inserimento!C192)</f>
        <v/>
      </c>
      <c r="D179" t="str">
        <f>IF(Inserimento!D192="","",Inserimento!D192)</f>
        <v/>
      </c>
      <c r="E179" t="str">
        <f>IF(Inserimento!E192="","",Inserimento!E192)</f>
        <v/>
      </c>
      <c r="F179" t="str">
        <f>IF(Inserimento!F192="","",Inserimento!F192)</f>
        <v/>
      </c>
      <c r="G179" t="str">
        <f>IF(Inserimento!G192="","",Inserimento!G192)</f>
        <v/>
      </c>
      <c r="H179" t="str">
        <f>IF(Inserimento!H192="","",Inserimento!H192)</f>
        <v/>
      </c>
      <c r="I179" t="str">
        <f>IF(Inserimento!I192="","",Inserimento!I192)</f>
        <v/>
      </c>
      <c r="J179" t="str">
        <f>IF(Inserimento!J179="","",Inserimento!J179)</f>
        <v/>
      </c>
      <c r="K179" t="str">
        <f>IF(Inserimento!K179="","",Inserimento!K179)</f>
        <v/>
      </c>
      <c r="L179" t="str">
        <f>IF(Inserimento!M179="","",CONCATENATE(LEFT(Inserimento!M179,SEARCH(".",Inserimento!M179,1)-1),",",RIGHT(Inserimento!M179,LEN(Inserimento!M179)-SEARCH(".",Inserimento!M179,1))))</f>
        <v/>
      </c>
      <c r="M179" t="str">
        <f>IF(Inserimento!N179="","",CONCATENATE(LEFT(Inserimento!N179,SEARCH(".",Inserimento!N179,1)-1),",",RIGHT(Inserimento!N179,LEN(Inserimento!N179)-SEARCH(".",Inserimento!N179,1))))</f>
        <v/>
      </c>
      <c r="N179" t="str">
        <f>IF(Inserimento!O179="","",Inserimento!O179)</f>
        <v/>
      </c>
      <c r="O179" t="str">
        <f>IF(Inserimento!P179="","",Inserimento!P179)</f>
        <v/>
      </c>
      <c r="P179" t="str">
        <f>IF(Inserimento!Q179="","",Inserimento!Q179)</f>
        <v/>
      </c>
      <c r="Q179" t="str">
        <f>IF(Inserimento!R179="","",Inserimento!R179)</f>
        <v/>
      </c>
      <c r="R179" t="str">
        <f>IF(Inserimento!S179="","",Inserimento!S179)</f>
        <v/>
      </c>
      <c r="S179" t="str">
        <f>IF(Inserimento!T179="","",Inserimento!T179)</f>
        <v/>
      </c>
      <c r="T179" t="str">
        <f>IF(Inserimento!U179="","",Inserimento!U179)</f>
        <v/>
      </c>
      <c r="U179" t="str">
        <f>IF(Inserimento!V179="","",Inserimento!V179)</f>
        <v/>
      </c>
      <c r="V179" t="str">
        <f>IF(Inserimento!W179="","",Inserimento!W179)</f>
        <v/>
      </c>
      <c r="W179" t="str">
        <f>IF(Inserimento!X179="","",Inserimento!X179)</f>
        <v/>
      </c>
      <c r="X179" t="str">
        <f>IF(Inserimento!Y179="","",Inserimento!Y179)</f>
        <v/>
      </c>
      <c r="Y179" t="str">
        <f>IF(Inserimento!Z179="","",Inserimento!Z179)</f>
        <v/>
      </c>
      <c r="Z179" t="str">
        <f>IF(Inserimento!AA179="","",Inserimento!AA179)</f>
        <v/>
      </c>
      <c r="AA179" t="str">
        <f>IF(Inserimento!AB179="","",Inserimento!AB179)</f>
        <v/>
      </c>
      <c r="AB179" t="str">
        <f>IF(Inserimento!AC179="","",Inserimento!AC179)</f>
        <v/>
      </c>
      <c r="AC179" t="str">
        <f>IF(Inserimento!AD179="","",Inserimento!AD179)</f>
        <v/>
      </c>
      <c r="AD179" t="str">
        <f>IF(Inserimento!AE179="","",Inserimento!AE179)</f>
        <v/>
      </c>
      <c r="AE179" t="str">
        <f>IF(Inserimento!AF179="","",Inserimento!AF179)</f>
        <v/>
      </c>
      <c r="AF179" t="str">
        <f>IF(Inserimento!AG179="","",Inserimento!AG179)</f>
        <v/>
      </c>
      <c r="AG179" t="str">
        <f>IF(Inserimento!AH179="","",Inserimento!AH179)</f>
        <v/>
      </c>
      <c r="AH179" t="str">
        <f>IF(Inserimento!AI179="","",Inserimento!AI179)</f>
        <v/>
      </c>
      <c r="AI179" t="str">
        <f>IF(Inserimento!AJ179="","",Inserimento!AJ179)</f>
        <v/>
      </c>
      <c r="AJ179" t="str">
        <f>IF(Inserimento!AK179="","",Inserimento!AK179)</f>
        <v/>
      </c>
      <c r="AK179" t="str">
        <f>IF(Inserimento!AL179="","",Inserimento!AL179)</f>
        <v/>
      </c>
      <c r="AL179" t="str">
        <f>IF(Inserimento!AM179="","",Inserimento!AM179)</f>
        <v/>
      </c>
    </row>
    <row r="180" spans="1:38" x14ac:dyDescent="0.35">
      <c r="A180" t="str">
        <f>IF(Inserimento!A193="","",Inserimento!A193)</f>
        <v/>
      </c>
      <c r="B180" t="str">
        <f>IF(Inserimento!B193="","",Inserimento!B193)</f>
        <v/>
      </c>
      <c r="C180" t="str">
        <f>IF(Inserimento!C193="","",Inserimento!C193)</f>
        <v/>
      </c>
      <c r="D180" t="str">
        <f>IF(Inserimento!D193="","",Inserimento!D193)</f>
        <v/>
      </c>
      <c r="E180" t="str">
        <f>IF(Inserimento!E193="","",Inserimento!E193)</f>
        <v/>
      </c>
      <c r="F180" t="str">
        <f>IF(Inserimento!F193="","",Inserimento!F193)</f>
        <v/>
      </c>
      <c r="G180" t="str">
        <f>IF(Inserimento!G193="","",Inserimento!G193)</f>
        <v/>
      </c>
      <c r="H180" t="str">
        <f>IF(Inserimento!H193="","",Inserimento!H193)</f>
        <v/>
      </c>
      <c r="I180" t="str">
        <f>IF(Inserimento!I193="","",Inserimento!I193)</f>
        <v/>
      </c>
      <c r="J180" t="str">
        <f>IF(Inserimento!J180="","",Inserimento!J180)</f>
        <v/>
      </c>
      <c r="K180" t="str">
        <f>IF(Inserimento!K180="","",Inserimento!K180)</f>
        <v/>
      </c>
      <c r="L180" t="str">
        <f>IF(Inserimento!M180="","",CONCATENATE(LEFT(Inserimento!M180,SEARCH(".",Inserimento!M180,1)-1),",",RIGHT(Inserimento!M180,LEN(Inserimento!M180)-SEARCH(".",Inserimento!M180,1))))</f>
        <v/>
      </c>
      <c r="M180" t="str">
        <f>IF(Inserimento!N180="","",CONCATENATE(LEFT(Inserimento!N180,SEARCH(".",Inserimento!N180,1)-1),",",RIGHT(Inserimento!N180,LEN(Inserimento!N180)-SEARCH(".",Inserimento!N180,1))))</f>
        <v/>
      </c>
      <c r="N180" t="str">
        <f>IF(Inserimento!O180="","",Inserimento!O180)</f>
        <v/>
      </c>
      <c r="O180" t="str">
        <f>IF(Inserimento!P180="","",Inserimento!P180)</f>
        <v/>
      </c>
      <c r="P180" t="str">
        <f>IF(Inserimento!Q180="","",Inserimento!Q180)</f>
        <v/>
      </c>
      <c r="Q180" t="str">
        <f>IF(Inserimento!R180="","",Inserimento!R180)</f>
        <v/>
      </c>
      <c r="R180" t="str">
        <f>IF(Inserimento!S180="","",Inserimento!S180)</f>
        <v/>
      </c>
      <c r="S180" t="str">
        <f>IF(Inserimento!T180="","",Inserimento!T180)</f>
        <v/>
      </c>
      <c r="T180" t="str">
        <f>IF(Inserimento!U180="","",Inserimento!U180)</f>
        <v/>
      </c>
      <c r="U180" t="str">
        <f>IF(Inserimento!V180="","",Inserimento!V180)</f>
        <v/>
      </c>
      <c r="V180" t="str">
        <f>IF(Inserimento!W180="","",Inserimento!W180)</f>
        <v/>
      </c>
      <c r="W180" t="str">
        <f>IF(Inserimento!X180="","",Inserimento!X180)</f>
        <v/>
      </c>
      <c r="X180" t="str">
        <f>IF(Inserimento!Y180="","",Inserimento!Y180)</f>
        <v/>
      </c>
      <c r="Y180" t="str">
        <f>IF(Inserimento!Z180="","",Inserimento!Z180)</f>
        <v/>
      </c>
      <c r="Z180" t="str">
        <f>IF(Inserimento!AA180="","",Inserimento!AA180)</f>
        <v/>
      </c>
      <c r="AA180" t="str">
        <f>IF(Inserimento!AB180="","",Inserimento!AB180)</f>
        <v/>
      </c>
      <c r="AB180" t="str">
        <f>IF(Inserimento!AC180="","",Inserimento!AC180)</f>
        <v/>
      </c>
      <c r="AC180" t="str">
        <f>IF(Inserimento!AD180="","",Inserimento!AD180)</f>
        <v/>
      </c>
      <c r="AD180" t="str">
        <f>IF(Inserimento!AE180="","",Inserimento!AE180)</f>
        <v/>
      </c>
      <c r="AE180" t="str">
        <f>IF(Inserimento!AF180="","",Inserimento!AF180)</f>
        <v/>
      </c>
      <c r="AF180" t="str">
        <f>IF(Inserimento!AG180="","",Inserimento!AG180)</f>
        <v/>
      </c>
      <c r="AG180" t="str">
        <f>IF(Inserimento!AH180="","",Inserimento!AH180)</f>
        <v/>
      </c>
      <c r="AH180" t="str">
        <f>IF(Inserimento!AI180="","",Inserimento!AI180)</f>
        <v/>
      </c>
      <c r="AI180" t="str">
        <f>IF(Inserimento!AJ180="","",Inserimento!AJ180)</f>
        <v/>
      </c>
      <c r="AJ180" t="str">
        <f>IF(Inserimento!AK180="","",Inserimento!AK180)</f>
        <v/>
      </c>
      <c r="AK180" t="str">
        <f>IF(Inserimento!AL180="","",Inserimento!AL180)</f>
        <v/>
      </c>
      <c r="AL180" t="str">
        <f>IF(Inserimento!AM180="","",Inserimento!AM180)</f>
        <v/>
      </c>
    </row>
    <row r="181" spans="1:38" x14ac:dyDescent="0.35">
      <c r="A181" t="str">
        <f>IF(Inserimento!A194="","",Inserimento!A194)</f>
        <v/>
      </c>
      <c r="B181" t="str">
        <f>IF(Inserimento!B194="","",Inserimento!B194)</f>
        <v/>
      </c>
      <c r="C181" t="str">
        <f>IF(Inserimento!C194="","",Inserimento!C194)</f>
        <v/>
      </c>
      <c r="D181" t="str">
        <f>IF(Inserimento!D194="","",Inserimento!D194)</f>
        <v/>
      </c>
      <c r="E181" t="str">
        <f>IF(Inserimento!E194="","",Inserimento!E194)</f>
        <v/>
      </c>
      <c r="F181" t="str">
        <f>IF(Inserimento!F194="","",Inserimento!F194)</f>
        <v/>
      </c>
      <c r="G181" t="str">
        <f>IF(Inserimento!G194="","",Inserimento!G194)</f>
        <v/>
      </c>
      <c r="H181" t="str">
        <f>IF(Inserimento!H194="","",Inserimento!H194)</f>
        <v/>
      </c>
      <c r="I181" t="str">
        <f>IF(Inserimento!I194="","",Inserimento!I194)</f>
        <v/>
      </c>
      <c r="J181" t="str">
        <f>IF(Inserimento!J181="","",Inserimento!J181)</f>
        <v/>
      </c>
      <c r="K181" t="str">
        <f>IF(Inserimento!K181="","",Inserimento!K181)</f>
        <v/>
      </c>
      <c r="L181" t="str">
        <f>IF(Inserimento!M181="","",CONCATENATE(LEFT(Inserimento!M181,SEARCH(".",Inserimento!M181,1)-1),",",RIGHT(Inserimento!M181,LEN(Inserimento!M181)-SEARCH(".",Inserimento!M181,1))))</f>
        <v/>
      </c>
      <c r="M181" t="str">
        <f>IF(Inserimento!N181="","",CONCATENATE(LEFT(Inserimento!N181,SEARCH(".",Inserimento!N181,1)-1),",",RIGHT(Inserimento!N181,LEN(Inserimento!N181)-SEARCH(".",Inserimento!N181,1))))</f>
        <v/>
      </c>
      <c r="N181" t="str">
        <f>IF(Inserimento!O181="","",Inserimento!O181)</f>
        <v/>
      </c>
      <c r="O181" t="str">
        <f>IF(Inserimento!P181="","",Inserimento!P181)</f>
        <v/>
      </c>
      <c r="P181" t="str">
        <f>IF(Inserimento!Q181="","",Inserimento!Q181)</f>
        <v/>
      </c>
      <c r="Q181" t="str">
        <f>IF(Inserimento!R181="","",Inserimento!R181)</f>
        <v/>
      </c>
      <c r="R181" t="str">
        <f>IF(Inserimento!S181="","",Inserimento!S181)</f>
        <v/>
      </c>
      <c r="S181" t="str">
        <f>IF(Inserimento!T181="","",Inserimento!T181)</f>
        <v/>
      </c>
      <c r="T181" t="str">
        <f>IF(Inserimento!U181="","",Inserimento!U181)</f>
        <v/>
      </c>
      <c r="U181" t="str">
        <f>IF(Inserimento!V181="","",Inserimento!V181)</f>
        <v/>
      </c>
      <c r="V181" t="str">
        <f>IF(Inserimento!W181="","",Inserimento!W181)</f>
        <v/>
      </c>
      <c r="W181" t="str">
        <f>IF(Inserimento!X181="","",Inserimento!X181)</f>
        <v/>
      </c>
      <c r="X181" t="str">
        <f>IF(Inserimento!Y181="","",Inserimento!Y181)</f>
        <v/>
      </c>
      <c r="Y181" t="str">
        <f>IF(Inserimento!Z181="","",Inserimento!Z181)</f>
        <v/>
      </c>
      <c r="Z181" t="str">
        <f>IF(Inserimento!AA181="","",Inserimento!AA181)</f>
        <v/>
      </c>
      <c r="AA181" t="str">
        <f>IF(Inserimento!AB181="","",Inserimento!AB181)</f>
        <v/>
      </c>
      <c r="AB181" t="str">
        <f>IF(Inserimento!AC181="","",Inserimento!AC181)</f>
        <v/>
      </c>
      <c r="AC181" t="str">
        <f>IF(Inserimento!AD181="","",Inserimento!AD181)</f>
        <v/>
      </c>
      <c r="AD181" t="str">
        <f>IF(Inserimento!AE181="","",Inserimento!AE181)</f>
        <v/>
      </c>
      <c r="AE181" t="str">
        <f>IF(Inserimento!AF181="","",Inserimento!AF181)</f>
        <v/>
      </c>
      <c r="AF181" t="str">
        <f>IF(Inserimento!AG181="","",Inserimento!AG181)</f>
        <v/>
      </c>
      <c r="AG181" t="str">
        <f>IF(Inserimento!AH181="","",Inserimento!AH181)</f>
        <v/>
      </c>
      <c r="AH181" t="str">
        <f>IF(Inserimento!AI181="","",Inserimento!AI181)</f>
        <v/>
      </c>
      <c r="AI181" t="str">
        <f>IF(Inserimento!AJ181="","",Inserimento!AJ181)</f>
        <v/>
      </c>
      <c r="AJ181" t="str">
        <f>IF(Inserimento!AK181="","",Inserimento!AK181)</f>
        <v/>
      </c>
      <c r="AK181" t="str">
        <f>IF(Inserimento!AL181="","",Inserimento!AL181)</f>
        <v/>
      </c>
      <c r="AL181" t="str">
        <f>IF(Inserimento!AM181="","",Inserimento!AM181)</f>
        <v/>
      </c>
    </row>
    <row r="182" spans="1:38" x14ac:dyDescent="0.35">
      <c r="A182" t="str">
        <f>IF(Inserimento!A195="","",Inserimento!A195)</f>
        <v/>
      </c>
      <c r="B182" t="str">
        <f>IF(Inserimento!B195="","",Inserimento!B195)</f>
        <v/>
      </c>
      <c r="C182" t="str">
        <f>IF(Inserimento!C195="","",Inserimento!C195)</f>
        <v/>
      </c>
      <c r="D182" t="str">
        <f>IF(Inserimento!D195="","",Inserimento!D195)</f>
        <v/>
      </c>
      <c r="E182" t="str">
        <f>IF(Inserimento!E195="","",Inserimento!E195)</f>
        <v/>
      </c>
      <c r="F182" t="str">
        <f>IF(Inserimento!F195="","",Inserimento!F195)</f>
        <v/>
      </c>
      <c r="G182" t="str">
        <f>IF(Inserimento!G195="","",Inserimento!G195)</f>
        <v/>
      </c>
      <c r="H182" t="str">
        <f>IF(Inserimento!H195="","",Inserimento!H195)</f>
        <v/>
      </c>
      <c r="I182" t="str">
        <f>IF(Inserimento!I195="","",Inserimento!I195)</f>
        <v/>
      </c>
      <c r="J182" t="str">
        <f>IF(Inserimento!J182="","",Inserimento!J182)</f>
        <v/>
      </c>
      <c r="K182" t="str">
        <f>IF(Inserimento!K182="","",Inserimento!K182)</f>
        <v/>
      </c>
      <c r="L182" t="str">
        <f>IF(Inserimento!M182="","",CONCATENATE(LEFT(Inserimento!M182,SEARCH(".",Inserimento!M182,1)-1),",",RIGHT(Inserimento!M182,LEN(Inserimento!M182)-SEARCH(".",Inserimento!M182,1))))</f>
        <v/>
      </c>
      <c r="M182" t="str">
        <f>IF(Inserimento!N182="","",CONCATENATE(LEFT(Inserimento!N182,SEARCH(".",Inserimento!N182,1)-1),",",RIGHT(Inserimento!N182,LEN(Inserimento!N182)-SEARCH(".",Inserimento!N182,1))))</f>
        <v/>
      </c>
      <c r="N182" t="str">
        <f>IF(Inserimento!O182="","",Inserimento!O182)</f>
        <v/>
      </c>
      <c r="O182" t="str">
        <f>IF(Inserimento!P182="","",Inserimento!P182)</f>
        <v/>
      </c>
      <c r="P182" t="str">
        <f>IF(Inserimento!Q182="","",Inserimento!Q182)</f>
        <v/>
      </c>
      <c r="Q182" t="str">
        <f>IF(Inserimento!R182="","",Inserimento!R182)</f>
        <v/>
      </c>
      <c r="R182" t="str">
        <f>IF(Inserimento!S182="","",Inserimento!S182)</f>
        <v/>
      </c>
      <c r="S182" t="str">
        <f>IF(Inserimento!T182="","",Inserimento!T182)</f>
        <v/>
      </c>
      <c r="T182" t="str">
        <f>IF(Inserimento!U182="","",Inserimento!U182)</f>
        <v/>
      </c>
      <c r="U182" t="str">
        <f>IF(Inserimento!V182="","",Inserimento!V182)</f>
        <v/>
      </c>
      <c r="V182" t="str">
        <f>IF(Inserimento!W182="","",Inserimento!W182)</f>
        <v/>
      </c>
      <c r="W182" t="str">
        <f>IF(Inserimento!X182="","",Inserimento!X182)</f>
        <v/>
      </c>
      <c r="X182" t="str">
        <f>IF(Inserimento!Y182="","",Inserimento!Y182)</f>
        <v/>
      </c>
      <c r="Y182" t="str">
        <f>IF(Inserimento!Z182="","",Inserimento!Z182)</f>
        <v/>
      </c>
      <c r="Z182" t="str">
        <f>IF(Inserimento!AA182="","",Inserimento!AA182)</f>
        <v/>
      </c>
      <c r="AA182" t="str">
        <f>IF(Inserimento!AB182="","",Inserimento!AB182)</f>
        <v/>
      </c>
      <c r="AB182" t="str">
        <f>IF(Inserimento!AC182="","",Inserimento!AC182)</f>
        <v/>
      </c>
      <c r="AC182" t="str">
        <f>IF(Inserimento!AD182="","",Inserimento!AD182)</f>
        <v/>
      </c>
      <c r="AD182" t="str">
        <f>IF(Inserimento!AE182="","",Inserimento!AE182)</f>
        <v/>
      </c>
      <c r="AE182" t="str">
        <f>IF(Inserimento!AF182="","",Inserimento!AF182)</f>
        <v/>
      </c>
      <c r="AF182" t="str">
        <f>IF(Inserimento!AG182="","",Inserimento!AG182)</f>
        <v/>
      </c>
      <c r="AG182" t="str">
        <f>IF(Inserimento!AH182="","",Inserimento!AH182)</f>
        <v/>
      </c>
      <c r="AH182" t="str">
        <f>IF(Inserimento!AI182="","",Inserimento!AI182)</f>
        <v/>
      </c>
      <c r="AI182" t="str">
        <f>IF(Inserimento!AJ182="","",Inserimento!AJ182)</f>
        <v/>
      </c>
      <c r="AJ182" t="str">
        <f>IF(Inserimento!AK182="","",Inserimento!AK182)</f>
        <v/>
      </c>
      <c r="AK182" t="str">
        <f>IF(Inserimento!AL182="","",Inserimento!AL182)</f>
        <v/>
      </c>
      <c r="AL182" t="str">
        <f>IF(Inserimento!AM182="","",Inserimento!AM182)</f>
        <v/>
      </c>
    </row>
    <row r="183" spans="1:38" x14ac:dyDescent="0.35">
      <c r="A183" t="str">
        <f>IF(Inserimento!A196="","",Inserimento!A196)</f>
        <v/>
      </c>
      <c r="B183" t="str">
        <f>IF(Inserimento!B196="","",Inserimento!B196)</f>
        <v/>
      </c>
      <c r="C183" t="str">
        <f>IF(Inserimento!C196="","",Inserimento!C196)</f>
        <v/>
      </c>
      <c r="D183" t="str">
        <f>IF(Inserimento!D196="","",Inserimento!D196)</f>
        <v/>
      </c>
      <c r="E183" t="str">
        <f>IF(Inserimento!E196="","",Inserimento!E196)</f>
        <v/>
      </c>
      <c r="F183" t="str">
        <f>IF(Inserimento!F196="","",Inserimento!F196)</f>
        <v/>
      </c>
      <c r="G183" t="str">
        <f>IF(Inserimento!G196="","",Inserimento!G196)</f>
        <v/>
      </c>
      <c r="H183" t="str">
        <f>IF(Inserimento!H196="","",Inserimento!H196)</f>
        <v/>
      </c>
      <c r="I183" t="str">
        <f>IF(Inserimento!I196="","",Inserimento!I196)</f>
        <v/>
      </c>
      <c r="J183" t="str">
        <f>IF(Inserimento!J183="","",Inserimento!J183)</f>
        <v/>
      </c>
      <c r="K183" t="str">
        <f>IF(Inserimento!K183="","",Inserimento!K183)</f>
        <v/>
      </c>
      <c r="L183" t="str">
        <f>IF(Inserimento!M183="","",CONCATENATE(LEFT(Inserimento!M183,SEARCH(".",Inserimento!M183,1)-1),",",RIGHT(Inserimento!M183,LEN(Inserimento!M183)-SEARCH(".",Inserimento!M183,1))))</f>
        <v/>
      </c>
      <c r="M183" t="str">
        <f>IF(Inserimento!N183="","",CONCATENATE(LEFT(Inserimento!N183,SEARCH(".",Inserimento!N183,1)-1),",",RIGHT(Inserimento!N183,LEN(Inserimento!N183)-SEARCH(".",Inserimento!N183,1))))</f>
        <v/>
      </c>
      <c r="N183" t="str">
        <f>IF(Inserimento!O183="","",Inserimento!O183)</f>
        <v/>
      </c>
      <c r="O183" t="str">
        <f>IF(Inserimento!P183="","",Inserimento!P183)</f>
        <v/>
      </c>
      <c r="P183" t="str">
        <f>IF(Inserimento!Q183="","",Inserimento!Q183)</f>
        <v/>
      </c>
      <c r="Q183" t="str">
        <f>IF(Inserimento!R183="","",Inserimento!R183)</f>
        <v/>
      </c>
      <c r="R183" t="str">
        <f>IF(Inserimento!S183="","",Inserimento!S183)</f>
        <v/>
      </c>
      <c r="S183" t="str">
        <f>IF(Inserimento!T183="","",Inserimento!T183)</f>
        <v/>
      </c>
      <c r="T183" t="str">
        <f>IF(Inserimento!U183="","",Inserimento!U183)</f>
        <v/>
      </c>
      <c r="U183" t="str">
        <f>IF(Inserimento!V183="","",Inserimento!V183)</f>
        <v/>
      </c>
      <c r="V183" t="str">
        <f>IF(Inserimento!W183="","",Inserimento!W183)</f>
        <v/>
      </c>
      <c r="W183" t="str">
        <f>IF(Inserimento!X183="","",Inserimento!X183)</f>
        <v/>
      </c>
      <c r="X183" t="str">
        <f>IF(Inserimento!Y183="","",Inserimento!Y183)</f>
        <v/>
      </c>
      <c r="Y183" t="str">
        <f>IF(Inserimento!Z183="","",Inserimento!Z183)</f>
        <v/>
      </c>
      <c r="Z183" t="str">
        <f>IF(Inserimento!AA183="","",Inserimento!AA183)</f>
        <v/>
      </c>
      <c r="AA183" t="str">
        <f>IF(Inserimento!AB183="","",Inserimento!AB183)</f>
        <v/>
      </c>
      <c r="AB183" t="str">
        <f>IF(Inserimento!AC183="","",Inserimento!AC183)</f>
        <v/>
      </c>
      <c r="AC183" t="str">
        <f>IF(Inserimento!AD183="","",Inserimento!AD183)</f>
        <v/>
      </c>
      <c r="AD183" t="str">
        <f>IF(Inserimento!AE183="","",Inserimento!AE183)</f>
        <v/>
      </c>
      <c r="AE183" t="str">
        <f>IF(Inserimento!AF183="","",Inserimento!AF183)</f>
        <v/>
      </c>
      <c r="AF183" t="str">
        <f>IF(Inserimento!AG183="","",Inserimento!AG183)</f>
        <v/>
      </c>
      <c r="AG183" t="str">
        <f>IF(Inserimento!AH183="","",Inserimento!AH183)</f>
        <v/>
      </c>
      <c r="AH183" t="str">
        <f>IF(Inserimento!AI183="","",Inserimento!AI183)</f>
        <v/>
      </c>
      <c r="AI183" t="str">
        <f>IF(Inserimento!AJ183="","",Inserimento!AJ183)</f>
        <v/>
      </c>
      <c r="AJ183" t="str">
        <f>IF(Inserimento!AK183="","",Inserimento!AK183)</f>
        <v/>
      </c>
      <c r="AK183" t="str">
        <f>IF(Inserimento!AL183="","",Inserimento!AL183)</f>
        <v/>
      </c>
      <c r="AL183" t="str">
        <f>IF(Inserimento!AM183="","",Inserimento!AM183)</f>
        <v/>
      </c>
    </row>
    <row r="184" spans="1:38" x14ac:dyDescent="0.35">
      <c r="A184" t="str">
        <f>IF(Inserimento!A197="","",Inserimento!A197)</f>
        <v/>
      </c>
      <c r="B184" t="str">
        <f>IF(Inserimento!B197="","",Inserimento!B197)</f>
        <v/>
      </c>
      <c r="C184" t="str">
        <f>IF(Inserimento!C197="","",Inserimento!C197)</f>
        <v/>
      </c>
      <c r="D184" t="str">
        <f>IF(Inserimento!D197="","",Inserimento!D197)</f>
        <v/>
      </c>
      <c r="E184" t="str">
        <f>IF(Inserimento!E197="","",Inserimento!E197)</f>
        <v/>
      </c>
      <c r="F184" t="str">
        <f>IF(Inserimento!F197="","",Inserimento!F197)</f>
        <v/>
      </c>
      <c r="G184" t="str">
        <f>IF(Inserimento!G197="","",Inserimento!G197)</f>
        <v/>
      </c>
      <c r="H184" t="str">
        <f>IF(Inserimento!H197="","",Inserimento!H197)</f>
        <v/>
      </c>
      <c r="I184" t="str">
        <f>IF(Inserimento!I197="","",Inserimento!I197)</f>
        <v/>
      </c>
      <c r="J184" t="str">
        <f>IF(Inserimento!J184="","",Inserimento!J184)</f>
        <v/>
      </c>
      <c r="K184" t="str">
        <f>IF(Inserimento!K184="","",Inserimento!K184)</f>
        <v/>
      </c>
      <c r="L184" t="str">
        <f>IF(Inserimento!M184="","",CONCATENATE(LEFT(Inserimento!M184,SEARCH(".",Inserimento!M184,1)-1),",",RIGHT(Inserimento!M184,LEN(Inserimento!M184)-SEARCH(".",Inserimento!M184,1))))</f>
        <v/>
      </c>
      <c r="M184" t="str">
        <f>IF(Inserimento!N184="","",CONCATENATE(LEFT(Inserimento!N184,SEARCH(".",Inserimento!N184,1)-1),",",RIGHT(Inserimento!N184,LEN(Inserimento!N184)-SEARCH(".",Inserimento!N184,1))))</f>
        <v/>
      </c>
      <c r="N184" t="str">
        <f>IF(Inserimento!O184="","",Inserimento!O184)</f>
        <v/>
      </c>
      <c r="O184" t="str">
        <f>IF(Inserimento!P184="","",Inserimento!P184)</f>
        <v/>
      </c>
      <c r="P184" t="str">
        <f>IF(Inserimento!Q184="","",Inserimento!Q184)</f>
        <v/>
      </c>
      <c r="Q184" t="str">
        <f>IF(Inserimento!R184="","",Inserimento!R184)</f>
        <v/>
      </c>
      <c r="R184" t="str">
        <f>IF(Inserimento!S184="","",Inserimento!S184)</f>
        <v/>
      </c>
      <c r="S184" t="str">
        <f>IF(Inserimento!T184="","",Inserimento!T184)</f>
        <v/>
      </c>
      <c r="T184" t="str">
        <f>IF(Inserimento!U184="","",Inserimento!U184)</f>
        <v/>
      </c>
      <c r="U184" t="str">
        <f>IF(Inserimento!V184="","",Inserimento!V184)</f>
        <v/>
      </c>
      <c r="V184" t="str">
        <f>IF(Inserimento!W184="","",Inserimento!W184)</f>
        <v/>
      </c>
      <c r="W184" t="str">
        <f>IF(Inserimento!X184="","",Inserimento!X184)</f>
        <v/>
      </c>
      <c r="X184" t="str">
        <f>IF(Inserimento!Y184="","",Inserimento!Y184)</f>
        <v/>
      </c>
      <c r="Y184" t="str">
        <f>IF(Inserimento!Z184="","",Inserimento!Z184)</f>
        <v/>
      </c>
      <c r="Z184" t="str">
        <f>IF(Inserimento!AA184="","",Inserimento!AA184)</f>
        <v/>
      </c>
      <c r="AA184" t="str">
        <f>IF(Inserimento!AB184="","",Inserimento!AB184)</f>
        <v/>
      </c>
      <c r="AB184" t="str">
        <f>IF(Inserimento!AC184="","",Inserimento!AC184)</f>
        <v/>
      </c>
      <c r="AC184" t="str">
        <f>IF(Inserimento!AD184="","",Inserimento!AD184)</f>
        <v/>
      </c>
      <c r="AD184" t="str">
        <f>IF(Inserimento!AE184="","",Inserimento!AE184)</f>
        <v/>
      </c>
      <c r="AE184" t="str">
        <f>IF(Inserimento!AF184="","",Inserimento!AF184)</f>
        <v/>
      </c>
      <c r="AF184" t="str">
        <f>IF(Inserimento!AG184="","",Inserimento!AG184)</f>
        <v/>
      </c>
      <c r="AG184" t="str">
        <f>IF(Inserimento!AH184="","",Inserimento!AH184)</f>
        <v/>
      </c>
      <c r="AH184" t="str">
        <f>IF(Inserimento!AI184="","",Inserimento!AI184)</f>
        <v/>
      </c>
      <c r="AI184" t="str">
        <f>IF(Inserimento!AJ184="","",Inserimento!AJ184)</f>
        <v/>
      </c>
      <c r="AJ184" t="str">
        <f>IF(Inserimento!AK184="","",Inserimento!AK184)</f>
        <v/>
      </c>
      <c r="AK184" t="str">
        <f>IF(Inserimento!AL184="","",Inserimento!AL184)</f>
        <v/>
      </c>
      <c r="AL184" t="str">
        <f>IF(Inserimento!AM184="","",Inserimento!AM184)</f>
        <v/>
      </c>
    </row>
    <row r="185" spans="1:38" x14ac:dyDescent="0.35">
      <c r="A185" t="str">
        <f>IF(Inserimento!A198="","",Inserimento!A198)</f>
        <v/>
      </c>
      <c r="B185" t="str">
        <f>IF(Inserimento!B198="","",Inserimento!B198)</f>
        <v/>
      </c>
      <c r="C185" t="str">
        <f>IF(Inserimento!C198="","",Inserimento!C198)</f>
        <v/>
      </c>
      <c r="D185" t="str">
        <f>IF(Inserimento!D198="","",Inserimento!D198)</f>
        <v/>
      </c>
      <c r="E185" t="str">
        <f>IF(Inserimento!E198="","",Inserimento!E198)</f>
        <v/>
      </c>
      <c r="F185" t="str">
        <f>IF(Inserimento!F198="","",Inserimento!F198)</f>
        <v/>
      </c>
      <c r="G185" t="str">
        <f>IF(Inserimento!G198="","",Inserimento!G198)</f>
        <v/>
      </c>
      <c r="H185" t="str">
        <f>IF(Inserimento!H198="","",Inserimento!H198)</f>
        <v/>
      </c>
      <c r="I185" t="str">
        <f>IF(Inserimento!I198="","",Inserimento!I198)</f>
        <v/>
      </c>
      <c r="J185" t="str">
        <f>IF(Inserimento!J185="","",Inserimento!J185)</f>
        <v/>
      </c>
      <c r="K185" t="str">
        <f>IF(Inserimento!K185="","",Inserimento!K185)</f>
        <v/>
      </c>
      <c r="L185" t="str">
        <f>IF(Inserimento!M185="","",CONCATENATE(LEFT(Inserimento!M185,SEARCH(".",Inserimento!M185,1)-1),",",RIGHT(Inserimento!M185,LEN(Inserimento!M185)-SEARCH(".",Inserimento!M185,1))))</f>
        <v/>
      </c>
      <c r="M185" t="str">
        <f>IF(Inserimento!N185="","",CONCATENATE(LEFT(Inserimento!N185,SEARCH(".",Inserimento!N185,1)-1),",",RIGHT(Inserimento!N185,LEN(Inserimento!N185)-SEARCH(".",Inserimento!N185,1))))</f>
        <v/>
      </c>
      <c r="N185" t="str">
        <f>IF(Inserimento!O185="","",Inserimento!O185)</f>
        <v/>
      </c>
      <c r="O185" t="str">
        <f>IF(Inserimento!P185="","",Inserimento!P185)</f>
        <v/>
      </c>
      <c r="P185" t="str">
        <f>IF(Inserimento!Q185="","",Inserimento!Q185)</f>
        <v/>
      </c>
      <c r="Q185" t="str">
        <f>IF(Inserimento!R185="","",Inserimento!R185)</f>
        <v/>
      </c>
      <c r="R185" t="str">
        <f>IF(Inserimento!S185="","",Inserimento!S185)</f>
        <v/>
      </c>
      <c r="S185" t="str">
        <f>IF(Inserimento!T185="","",Inserimento!T185)</f>
        <v/>
      </c>
      <c r="T185" t="str">
        <f>IF(Inserimento!U185="","",Inserimento!U185)</f>
        <v/>
      </c>
      <c r="U185" t="str">
        <f>IF(Inserimento!V185="","",Inserimento!V185)</f>
        <v/>
      </c>
      <c r="V185" t="str">
        <f>IF(Inserimento!W185="","",Inserimento!W185)</f>
        <v/>
      </c>
      <c r="W185" t="str">
        <f>IF(Inserimento!X185="","",Inserimento!X185)</f>
        <v/>
      </c>
      <c r="X185" t="str">
        <f>IF(Inserimento!Y185="","",Inserimento!Y185)</f>
        <v/>
      </c>
      <c r="Y185" t="str">
        <f>IF(Inserimento!Z185="","",Inserimento!Z185)</f>
        <v/>
      </c>
      <c r="Z185" t="str">
        <f>IF(Inserimento!AA185="","",Inserimento!AA185)</f>
        <v/>
      </c>
      <c r="AA185" t="str">
        <f>IF(Inserimento!AB185="","",Inserimento!AB185)</f>
        <v/>
      </c>
      <c r="AB185" t="str">
        <f>IF(Inserimento!AC185="","",Inserimento!AC185)</f>
        <v/>
      </c>
      <c r="AC185" t="str">
        <f>IF(Inserimento!AD185="","",Inserimento!AD185)</f>
        <v/>
      </c>
      <c r="AD185" t="str">
        <f>IF(Inserimento!AE185="","",Inserimento!AE185)</f>
        <v/>
      </c>
      <c r="AE185" t="str">
        <f>IF(Inserimento!AF185="","",Inserimento!AF185)</f>
        <v/>
      </c>
      <c r="AF185" t="str">
        <f>IF(Inserimento!AG185="","",Inserimento!AG185)</f>
        <v/>
      </c>
      <c r="AG185" t="str">
        <f>IF(Inserimento!AH185="","",Inserimento!AH185)</f>
        <v/>
      </c>
      <c r="AH185" t="str">
        <f>IF(Inserimento!AI185="","",Inserimento!AI185)</f>
        <v/>
      </c>
      <c r="AI185" t="str">
        <f>IF(Inserimento!AJ185="","",Inserimento!AJ185)</f>
        <v/>
      </c>
      <c r="AJ185" t="str">
        <f>IF(Inserimento!AK185="","",Inserimento!AK185)</f>
        <v/>
      </c>
      <c r="AK185" t="str">
        <f>IF(Inserimento!AL185="","",Inserimento!AL185)</f>
        <v/>
      </c>
      <c r="AL185" t="str">
        <f>IF(Inserimento!AM185="","",Inserimento!AM185)</f>
        <v/>
      </c>
    </row>
    <row r="186" spans="1:38" x14ac:dyDescent="0.35">
      <c r="A186" t="str">
        <f>IF(Inserimento!A199="","",Inserimento!A199)</f>
        <v/>
      </c>
      <c r="B186" t="str">
        <f>IF(Inserimento!B199="","",Inserimento!B199)</f>
        <v/>
      </c>
      <c r="C186" t="str">
        <f>IF(Inserimento!C199="","",Inserimento!C199)</f>
        <v/>
      </c>
      <c r="D186" t="str">
        <f>IF(Inserimento!D199="","",Inserimento!D199)</f>
        <v/>
      </c>
      <c r="E186" t="str">
        <f>IF(Inserimento!E199="","",Inserimento!E199)</f>
        <v/>
      </c>
      <c r="F186" t="str">
        <f>IF(Inserimento!F199="","",Inserimento!F199)</f>
        <v/>
      </c>
      <c r="G186" t="str">
        <f>IF(Inserimento!G199="","",Inserimento!G199)</f>
        <v/>
      </c>
      <c r="H186" t="str">
        <f>IF(Inserimento!H199="","",Inserimento!H199)</f>
        <v/>
      </c>
      <c r="I186" t="str">
        <f>IF(Inserimento!I199="","",Inserimento!I199)</f>
        <v/>
      </c>
      <c r="J186" t="str">
        <f>IF(Inserimento!J186="","",Inserimento!J186)</f>
        <v/>
      </c>
      <c r="K186" t="str">
        <f>IF(Inserimento!K186="","",Inserimento!K186)</f>
        <v/>
      </c>
      <c r="L186" t="str">
        <f>IF(Inserimento!M186="","",CONCATENATE(LEFT(Inserimento!M186,SEARCH(".",Inserimento!M186,1)-1),",",RIGHT(Inserimento!M186,LEN(Inserimento!M186)-SEARCH(".",Inserimento!M186,1))))</f>
        <v/>
      </c>
      <c r="M186" t="str">
        <f>IF(Inserimento!N186="","",CONCATENATE(LEFT(Inserimento!N186,SEARCH(".",Inserimento!N186,1)-1),",",RIGHT(Inserimento!N186,LEN(Inserimento!N186)-SEARCH(".",Inserimento!N186,1))))</f>
        <v/>
      </c>
      <c r="N186" t="str">
        <f>IF(Inserimento!O186="","",Inserimento!O186)</f>
        <v/>
      </c>
      <c r="O186" t="str">
        <f>IF(Inserimento!P186="","",Inserimento!P186)</f>
        <v/>
      </c>
      <c r="P186" t="str">
        <f>IF(Inserimento!Q186="","",Inserimento!Q186)</f>
        <v/>
      </c>
      <c r="Q186" t="str">
        <f>IF(Inserimento!R186="","",Inserimento!R186)</f>
        <v/>
      </c>
      <c r="R186" t="str">
        <f>IF(Inserimento!S186="","",Inserimento!S186)</f>
        <v/>
      </c>
      <c r="S186" t="str">
        <f>IF(Inserimento!T186="","",Inserimento!T186)</f>
        <v/>
      </c>
      <c r="T186" t="str">
        <f>IF(Inserimento!U186="","",Inserimento!U186)</f>
        <v/>
      </c>
      <c r="U186" t="str">
        <f>IF(Inserimento!V186="","",Inserimento!V186)</f>
        <v/>
      </c>
      <c r="V186" t="str">
        <f>IF(Inserimento!W186="","",Inserimento!W186)</f>
        <v/>
      </c>
      <c r="W186" t="str">
        <f>IF(Inserimento!X186="","",Inserimento!X186)</f>
        <v/>
      </c>
      <c r="X186" t="str">
        <f>IF(Inserimento!Y186="","",Inserimento!Y186)</f>
        <v/>
      </c>
      <c r="Y186" t="str">
        <f>IF(Inserimento!Z186="","",Inserimento!Z186)</f>
        <v/>
      </c>
      <c r="Z186" t="str">
        <f>IF(Inserimento!AA186="","",Inserimento!AA186)</f>
        <v/>
      </c>
      <c r="AA186" t="str">
        <f>IF(Inserimento!AB186="","",Inserimento!AB186)</f>
        <v/>
      </c>
      <c r="AB186" t="str">
        <f>IF(Inserimento!AC186="","",Inserimento!AC186)</f>
        <v/>
      </c>
      <c r="AC186" t="str">
        <f>IF(Inserimento!AD186="","",Inserimento!AD186)</f>
        <v/>
      </c>
      <c r="AD186" t="str">
        <f>IF(Inserimento!AE186="","",Inserimento!AE186)</f>
        <v/>
      </c>
      <c r="AE186" t="str">
        <f>IF(Inserimento!AF186="","",Inserimento!AF186)</f>
        <v/>
      </c>
      <c r="AF186" t="str">
        <f>IF(Inserimento!AG186="","",Inserimento!AG186)</f>
        <v/>
      </c>
      <c r="AG186" t="str">
        <f>IF(Inserimento!AH186="","",Inserimento!AH186)</f>
        <v/>
      </c>
      <c r="AH186" t="str">
        <f>IF(Inserimento!AI186="","",Inserimento!AI186)</f>
        <v/>
      </c>
      <c r="AI186" t="str">
        <f>IF(Inserimento!AJ186="","",Inserimento!AJ186)</f>
        <v/>
      </c>
      <c r="AJ186" t="str">
        <f>IF(Inserimento!AK186="","",Inserimento!AK186)</f>
        <v/>
      </c>
      <c r="AK186" t="str">
        <f>IF(Inserimento!AL186="","",Inserimento!AL186)</f>
        <v/>
      </c>
      <c r="AL186" t="str">
        <f>IF(Inserimento!AM186="","",Inserimento!AM186)</f>
        <v/>
      </c>
    </row>
    <row r="187" spans="1:38" x14ac:dyDescent="0.35">
      <c r="A187" t="str">
        <f>IF(Inserimento!A200="","",Inserimento!A200)</f>
        <v/>
      </c>
      <c r="B187" t="str">
        <f>IF(Inserimento!B200="","",Inserimento!B200)</f>
        <v/>
      </c>
      <c r="C187" t="str">
        <f>IF(Inserimento!C200="","",Inserimento!C200)</f>
        <v/>
      </c>
      <c r="D187" t="str">
        <f>IF(Inserimento!D200="","",Inserimento!D200)</f>
        <v/>
      </c>
      <c r="E187" t="str">
        <f>IF(Inserimento!E200="","",Inserimento!E200)</f>
        <v/>
      </c>
      <c r="F187" t="str">
        <f>IF(Inserimento!F200="","",Inserimento!F200)</f>
        <v/>
      </c>
      <c r="G187" t="str">
        <f>IF(Inserimento!G200="","",Inserimento!G200)</f>
        <v/>
      </c>
      <c r="H187" t="str">
        <f>IF(Inserimento!H200="","",Inserimento!H200)</f>
        <v/>
      </c>
      <c r="I187" t="str">
        <f>IF(Inserimento!I200="","",Inserimento!I200)</f>
        <v/>
      </c>
      <c r="J187" t="str">
        <f>IF(Inserimento!J187="","",Inserimento!J187)</f>
        <v/>
      </c>
      <c r="K187" t="str">
        <f>IF(Inserimento!K187="","",Inserimento!K187)</f>
        <v/>
      </c>
      <c r="L187" t="str">
        <f>IF(Inserimento!M187="","",CONCATENATE(LEFT(Inserimento!M187,SEARCH(".",Inserimento!M187,1)-1),",",RIGHT(Inserimento!M187,LEN(Inserimento!M187)-SEARCH(".",Inserimento!M187,1))))</f>
        <v/>
      </c>
      <c r="M187" t="str">
        <f>IF(Inserimento!N187="","",CONCATENATE(LEFT(Inserimento!N187,SEARCH(".",Inserimento!N187,1)-1),",",RIGHT(Inserimento!N187,LEN(Inserimento!N187)-SEARCH(".",Inserimento!N187,1))))</f>
        <v/>
      </c>
      <c r="N187" t="str">
        <f>IF(Inserimento!O187="","",Inserimento!O187)</f>
        <v/>
      </c>
      <c r="O187" t="str">
        <f>IF(Inserimento!P187="","",Inserimento!P187)</f>
        <v/>
      </c>
      <c r="P187" t="str">
        <f>IF(Inserimento!Q187="","",Inserimento!Q187)</f>
        <v/>
      </c>
      <c r="Q187" t="str">
        <f>IF(Inserimento!R187="","",Inserimento!R187)</f>
        <v/>
      </c>
      <c r="R187" t="str">
        <f>IF(Inserimento!S187="","",Inserimento!S187)</f>
        <v/>
      </c>
      <c r="S187" t="str">
        <f>IF(Inserimento!T187="","",Inserimento!T187)</f>
        <v/>
      </c>
      <c r="T187" t="str">
        <f>IF(Inserimento!U187="","",Inserimento!U187)</f>
        <v/>
      </c>
      <c r="U187" t="str">
        <f>IF(Inserimento!V187="","",Inserimento!V187)</f>
        <v/>
      </c>
      <c r="V187" t="str">
        <f>IF(Inserimento!W187="","",Inserimento!W187)</f>
        <v/>
      </c>
      <c r="W187" t="str">
        <f>IF(Inserimento!X187="","",Inserimento!X187)</f>
        <v/>
      </c>
      <c r="X187" t="str">
        <f>IF(Inserimento!Y187="","",Inserimento!Y187)</f>
        <v/>
      </c>
      <c r="Y187" t="str">
        <f>IF(Inserimento!Z187="","",Inserimento!Z187)</f>
        <v/>
      </c>
      <c r="Z187" t="str">
        <f>IF(Inserimento!AA187="","",Inserimento!AA187)</f>
        <v/>
      </c>
      <c r="AA187" t="str">
        <f>IF(Inserimento!AB187="","",Inserimento!AB187)</f>
        <v/>
      </c>
      <c r="AB187" t="str">
        <f>IF(Inserimento!AC187="","",Inserimento!AC187)</f>
        <v/>
      </c>
      <c r="AC187" t="str">
        <f>IF(Inserimento!AD187="","",Inserimento!AD187)</f>
        <v/>
      </c>
      <c r="AD187" t="str">
        <f>IF(Inserimento!AE187="","",Inserimento!AE187)</f>
        <v/>
      </c>
      <c r="AE187" t="str">
        <f>IF(Inserimento!AF187="","",Inserimento!AF187)</f>
        <v/>
      </c>
      <c r="AF187" t="str">
        <f>IF(Inserimento!AG187="","",Inserimento!AG187)</f>
        <v/>
      </c>
      <c r="AG187" t="str">
        <f>IF(Inserimento!AH187="","",Inserimento!AH187)</f>
        <v/>
      </c>
      <c r="AH187" t="str">
        <f>IF(Inserimento!AI187="","",Inserimento!AI187)</f>
        <v/>
      </c>
      <c r="AI187" t="str">
        <f>IF(Inserimento!AJ187="","",Inserimento!AJ187)</f>
        <v/>
      </c>
      <c r="AJ187" t="str">
        <f>IF(Inserimento!AK187="","",Inserimento!AK187)</f>
        <v/>
      </c>
      <c r="AK187" t="str">
        <f>IF(Inserimento!AL187="","",Inserimento!AL187)</f>
        <v/>
      </c>
      <c r="AL187" t="str">
        <f>IF(Inserimento!AM187="","",Inserimento!AM187)</f>
        <v/>
      </c>
    </row>
    <row r="188" spans="1:38" x14ac:dyDescent="0.35">
      <c r="A188" t="str">
        <f>IF(Inserimento!A201="","",Inserimento!A201)</f>
        <v/>
      </c>
      <c r="B188" t="str">
        <f>IF(Inserimento!B201="","",Inserimento!B201)</f>
        <v/>
      </c>
      <c r="C188" t="str">
        <f>IF(Inserimento!C201="","",Inserimento!C201)</f>
        <v/>
      </c>
      <c r="D188" t="str">
        <f>IF(Inserimento!D201="","",Inserimento!D201)</f>
        <v/>
      </c>
      <c r="E188" t="str">
        <f>IF(Inserimento!E201="","",Inserimento!E201)</f>
        <v/>
      </c>
      <c r="F188" t="str">
        <f>IF(Inserimento!F201="","",Inserimento!F201)</f>
        <v/>
      </c>
      <c r="G188" t="str">
        <f>IF(Inserimento!G201="","",Inserimento!G201)</f>
        <v/>
      </c>
      <c r="H188" t="str">
        <f>IF(Inserimento!H201="","",Inserimento!H201)</f>
        <v/>
      </c>
      <c r="I188" t="str">
        <f>IF(Inserimento!I201="","",Inserimento!I201)</f>
        <v/>
      </c>
      <c r="J188" t="str">
        <f>IF(Inserimento!J188="","",Inserimento!J188)</f>
        <v/>
      </c>
      <c r="K188" t="str">
        <f>IF(Inserimento!K188="","",Inserimento!K188)</f>
        <v/>
      </c>
      <c r="L188" t="str">
        <f>IF(Inserimento!M188="","",CONCATENATE(LEFT(Inserimento!M188,SEARCH(".",Inserimento!M188,1)-1),",",RIGHT(Inserimento!M188,LEN(Inserimento!M188)-SEARCH(".",Inserimento!M188,1))))</f>
        <v/>
      </c>
      <c r="M188" t="str">
        <f>IF(Inserimento!N188="","",CONCATENATE(LEFT(Inserimento!N188,SEARCH(".",Inserimento!N188,1)-1),",",RIGHT(Inserimento!N188,LEN(Inserimento!N188)-SEARCH(".",Inserimento!N188,1))))</f>
        <v/>
      </c>
      <c r="N188" t="str">
        <f>IF(Inserimento!O188="","",Inserimento!O188)</f>
        <v/>
      </c>
      <c r="O188" t="str">
        <f>IF(Inserimento!P188="","",Inserimento!P188)</f>
        <v/>
      </c>
      <c r="P188" t="str">
        <f>IF(Inserimento!Q188="","",Inserimento!Q188)</f>
        <v/>
      </c>
      <c r="Q188" t="str">
        <f>IF(Inserimento!R188="","",Inserimento!R188)</f>
        <v/>
      </c>
      <c r="R188" t="str">
        <f>IF(Inserimento!S188="","",Inserimento!S188)</f>
        <v/>
      </c>
      <c r="S188" t="str">
        <f>IF(Inserimento!T188="","",Inserimento!T188)</f>
        <v/>
      </c>
      <c r="T188" t="str">
        <f>IF(Inserimento!U188="","",Inserimento!U188)</f>
        <v/>
      </c>
      <c r="U188" t="str">
        <f>IF(Inserimento!V188="","",Inserimento!V188)</f>
        <v/>
      </c>
      <c r="V188" t="str">
        <f>IF(Inserimento!W188="","",Inserimento!W188)</f>
        <v/>
      </c>
      <c r="W188" t="str">
        <f>IF(Inserimento!X188="","",Inserimento!X188)</f>
        <v/>
      </c>
      <c r="X188" t="str">
        <f>IF(Inserimento!Y188="","",Inserimento!Y188)</f>
        <v/>
      </c>
      <c r="Y188" t="str">
        <f>IF(Inserimento!Z188="","",Inserimento!Z188)</f>
        <v/>
      </c>
      <c r="Z188" t="str">
        <f>IF(Inserimento!AA188="","",Inserimento!AA188)</f>
        <v/>
      </c>
      <c r="AA188" t="str">
        <f>IF(Inserimento!AB188="","",Inserimento!AB188)</f>
        <v/>
      </c>
      <c r="AB188" t="str">
        <f>IF(Inserimento!AC188="","",Inserimento!AC188)</f>
        <v/>
      </c>
      <c r="AC188" t="str">
        <f>IF(Inserimento!AD188="","",Inserimento!AD188)</f>
        <v/>
      </c>
      <c r="AD188" t="str">
        <f>IF(Inserimento!AE188="","",Inserimento!AE188)</f>
        <v/>
      </c>
      <c r="AE188" t="str">
        <f>IF(Inserimento!AF188="","",Inserimento!AF188)</f>
        <v/>
      </c>
      <c r="AF188" t="str">
        <f>IF(Inserimento!AG188="","",Inserimento!AG188)</f>
        <v/>
      </c>
      <c r="AG188" t="str">
        <f>IF(Inserimento!AH188="","",Inserimento!AH188)</f>
        <v/>
      </c>
      <c r="AH188" t="str">
        <f>IF(Inserimento!AI188="","",Inserimento!AI188)</f>
        <v/>
      </c>
      <c r="AI188" t="str">
        <f>IF(Inserimento!AJ188="","",Inserimento!AJ188)</f>
        <v/>
      </c>
      <c r="AJ188" t="str">
        <f>IF(Inserimento!AK188="","",Inserimento!AK188)</f>
        <v/>
      </c>
      <c r="AK188" t="str">
        <f>IF(Inserimento!AL188="","",Inserimento!AL188)</f>
        <v/>
      </c>
      <c r="AL188" t="str">
        <f>IF(Inserimento!AM188="","",Inserimento!AM188)</f>
        <v/>
      </c>
    </row>
    <row r="189" spans="1:38" x14ac:dyDescent="0.35">
      <c r="A189" t="str">
        <f>IF(Inserimento!A202="","",Inserimento!A202)</f>
        <v/>
      </c>
      <c r="B189" t="str">
        <f>IF(Inserimento!B202="","",Inserimento!B202)</f>
        <v/>
      </c>
      <c r="C189" t="str">
        <f>IF(Inserimento!C202="","",Inserimento!C202)</f>
        <v/>
      </c>
      <c r="D189" t="str">
        <f>IF(Inserimento!D202="","",Inserimento!D202)</f>
        <v/>
      </c>
      <c r="E189" t="str">
        <f>IF(Inserimento!E202="","",Inserimento!E202)</f>
        <v/>
      </c>
      <c r="F189" t="str">
        <f>IF(Inserimento!F202="","",Inserimento!F202)</f>
        <v/>
      </c>
      <c r="G189" t="str">
        <f>IF(Inserimento!G202="","",Inserimento!G202)</f>
        <v/>
      </c>
      <c r="H189" t="str">
        <f>IF(Inserimento!H202="","",Inserimento!H202)</f>
        <v/>
      </c>
      <c r="I189" t="str">
        <f>IF(Inserimento!I202="","",Inserimento!I202)</f>
        <v/>
      </c>
      <c r="J189" t="str">
        <f>IF(Inserimento!J189="","",Inserimento!J189)</f>
        <v/>
      </c>
      <c r="K189" t="str">
        <f>IF(Inserimento!K189="","",Inserimento!K189)</f>
        <v/>
      </c>
      <c r="L189" t="str">
        <f>IF(Inserimento!M189="","",CONCATENATE(LEFT(Inserimento!M189,SEARCH(".",Inserimento!M189,1)-1),",",RIGHT(Inserimento!M189,LEN(Inserimento!M189)-SEARCH(".",Inserimento!M189,1))))</f>
        <v/>
      </c>
      <c r="M189" t="str">
        <f>IF(Inserimento!N189="","",CONCATENATE(LEFT(Inserimento!N189,SEARCH(".",Inserimento!N189,1)-1),",",RIGHT(Inserimento!N189,LEN(Inserimento!N189)-SEARCH(".",Inserimento!N189,1))))</f>
        <v/>
      </c>
      <c r="N189" t="str">
        <f>IF(Inserimento!O189="","",Inserimento!O189)</f>
        <v/>
      </c>
      <c r="O189" t="str">
        <f>IF(Inserimento!P189="","",Inserimento!P189)</f>
        <v/>
      </c>
      <c r="P189" t="str">
        <f>IF(Inserimento!Q189="","",Inserimento!Q189)</f>
        <v/>
      </c>
      <c r="Q189" t="str">
        <f>IF(Inserimento!R189="","",Inserimento!R189)</f>
        <v/>
      </c>
      <c r="R189" t="str">
        <f>IF(Inserimento!S189="","",Inserimento!S189)</f>
        <v/>
      </c>
      <c r="S189" t="str">
        <f>IF(Inserimento!T189="","",Inserimento!T189)</f>
        <v/>
      </c>
      <c r="T189" t="str">
        <f>IF(Inserimento!U189="","",Inserimento!U189)</f>
        <v/>
      </c>
      <c r="U189" t="str">
        <f>IF(Inserimento!V189="","",Inserimento!V189)</f>
        <v/>
      </c>
      <c r="V189" t="str">
        <f>IF(Inserimento!W189="","",Inserimento!W189)</f>
        <v/>
      </c>
      <c r="W189" t="str">
        <f>IF(Inserimento!X189="","",Inserimento!X189)</f>
        <v/>
      </c>
      <c r="X189" t="str">
        <f>IF(Inserimento!Y189="","",Inserimento!Y189)</f>
        <v/>
      </c>
      <c r="Y189" t="str">
        <f>IF(Inserimento!Z189="","",Inserimento!Z189)</f>
        <v/>
      </c>
      <c r="Z189" t="str">
        <f>IF(Inserimento!AA189="","",Inserimento!AA189)</f>
        <v/>
      </c>
      <c r="AA189" t="str">
        <f>IF(Inserimento!AB189="","",Inserimento!AB189)</f>
        <v/>
      </c>
      <c r="AB189" t="str">
        <f>IF(Inserimento!AC189="","",Inserimento!AC189)</f>
        <v/>
      </c>
      <c r="AC189" t="str">
        <f>IF(Inserimento!AD189="","",Inserimento!AD189)</f>
        <v/>
      </c>
      <c r="AD189" t="str">
        <f>IF(Inserimento!AE189="","",Inserimento!AE189)</f>
        <v/>
      </c>
      <c r="AE189" t="str">
        <f>IF(Inserimento!AF189="","",Inserimento!AF189)</f>
        <v/>
      </c>
      <c r="AF189" t="str">
        <f>IF(Inserimento!AG189="","",Inserimento!AG189)</f>
        <v/>
      </c>
      <c r="AG189" t="str">
        <f>IF(Inserimento!AH189="","",Inserimento!AH189)</f>
        <v/>
      </c>
      <c r="AH189" t="str">
        <f>IF(Inserimento!AI189="","",Inserimento!AI189)</f>
        <v/>
      </c>
      <c r="AI189" t="str">
        <f>IF(Inserimento!AJ189="","",Inserimento!AJ189)</f>
        <v/>
      </c>
      <c r="AJ189" t="str">
        <f>IF(Inserimento!AK189="","",Inserimento!AK189)</f>
        <v/>
      </c>
      <c r="AK189" t="str">
        <f>IF(Inserimento!AL189="","",Inserimento!AL189)</f>
        <v/>
      </c>
      <c r="AL189" t="str">
        <f>IF(Inserimento!AM189="","",Inserimento!AM189)</f>
        <v/>
      </c>
    </row>
    <row r="190" spans="1:38" x14ac:dyDescent="0.35">
      <c r="A190" t="str">
        <f>IF(Inserimento!A203="","",Inserimento!A203)</f>
        <v/>
      </c>
      <c r="B190" t="str">
        <f>IF(Inserimento!B203="","",Inserimento!B203)</f>
        <v/>
      </c>
      <c r="C190" t="str">
        <f>IF(Inserimento!C203="","",Inserimento!C203)</f>
        <v/>
      </c>
      <c r="D190" t="str">
        <f>IF(Inserimento!D203="","",Inserimento!D203)</f>
        <v/>
      </c>
      <c r="E190" t="str">
        <f>IF(Inserimento!E203="","",Inserimento!E203)</f>
        <v/>
      </c>
      <c r="F190" t="str">
        <f>IF(Inserimento!F203="","",Inserimento!F203)</f>
        <v/>
      </c>
      <c r="G190" t="str">
        <f>IF(Inserimento!G203="","",Inserimento!G203)</f>
        <v/>
      </c>
      <c r="H190" t="str">
        <f>IF(Inserimento!H203="","",Inserimento!H203)</f>
        <v/>
      </c>
      <c r="I190" t="str">
        <f>IF(Inserimento!I203="","",Inserimento!I203)</f>
        <v/>
      </c>
      <c r="J190" t="str">
        <f>IF(Inserimento!J190="","",Inserimento!J190)</f>
        <v/>
      </c>
      <c r="K190" t="str">
        <f>IF(Inserimento!K190="","",Inserimento!K190)</f>
        <v/>
      </c>
      <c r="L190" t="str">
        <f>IF(Inserimento!M190="","",CONCATENATE(LEFT(Inserimento!M190,SEARCH(".",Inserimento!M190,1)-1),",",RIGHT(Inserimento!M190,LEN(Inserimento!M190)-SEARCH(".",Inserimento!M190,1))))</f>
        <v/>
      </c>
      <c r="M190" t="str">
        <f>IF(Inserimento!N190="","",CONCATENATE(LEFT(Inserimento!N190,SEARCH(".",Inserimento!N190,1)-1),",",RIGHT(Inserimento!N190,LEN(Inserimento!N190)-SEARCH(".",Inserimento!N190,1))))</f>
        <v/>
      </c>
      <c r="N190" t="str">
        <f>IF(Inserimento!O190="","",Inserimento!O190)</f>
        <v/>
      </c>
      <c r="O190" t="str">
        <f>IF(Inserimento!P190="","",Inserimento!P190)</f>
        <v/>
      </c>
      <c r="P190" t="str">
        <f>IF(Inserimento!Q190="","",Inserimento!Q190)</f>
        <v/>
      </c>
      <c r="Q190" t="str">
        <f>IF(Inserimento!R190="","",Inserimento!R190)</f>
        <v/>
      </c>
      <c r="R190" t="str">
        <f>IF(Inserimento!S190="","",Inserimento!S190)</f>
        <v/>
      </c>
      <c r="S190" t="str">
        <f>IF(Inserimento!T190="","",Inserimento!T190)</f>
        <v/>
      </c>
      <c r="T190" t="str">
        <f>IF(Inserimento!U190="","",Inserimento!U190)</f>
        <v/>
      </c>
      <c r="U190" t="str">
        <f>IF(Inserimento!V190="","",Inserimento!V190)</f>
        <v/>
      </c>
      <c r="V190" t="str">
        <f>IF(Inserimento!W190="","",Inserimento!W190)</f>
        <v/>
      </c>
      <c r="W190" t="str">
        <f>IF(Inserimento!X190="","",Inserimento!X190)</f>
        <v/>
      </c>
      <c r="X190" t="str">
        <f>IF(Inserimento!Y190="","",Inserimento!Y190)</f>
        <v/>
      </c>
      <c r="Y190" t="str">
        <f>IF(Inserimento!Z190="","",Inserimento!Z190)</f>
        <v/>
      </c>
      <c r="Z190" t="str">
        <f>IF(Inserimento!AA190="","",Inserimento!AA190)</f>
        <v/>
      </c>
      <c r="AA190" t="str">
        <f>IF(Inserimento!AB190="","",Inserimento!AB190)</f>
        <v/>
      </c>
      <c r="AB190" t="str">
        <f>IF(Inserimento!AC190="","",Inserimento!AC190)</f>
        <v/>
      </c>
      <c r="AC190" t="str">
        <f>IF(Inserimento!AD190="","",Inserimento!AD190)</f>
        <v/>
      </c>
      <c r="AD190" t="str">
        <f>IF(Inserimento!AE190="","",Inserimento!AE190)</f>
        <v/>
      </c>
      <c r="AE190" t="str">
        <f>IF(Inserimento!AF190="","",Inserimento!AF190)</f>
        <v/>
      </c>
      <c r="AF190" t="str">
        <f>IF(Inserimento!AG190="","",Inserimento!AG190)</f>
        <v/>
      </c>
      <c r="AG190" t="str">
        <f>IF(Inserimento!AH190="","",Inserimento!AH190)</f>
        <v/>
      </c>
      <c r="AH190" t="str">
        <f>IF(Inserimento!AI190="","",Inserimento!AI190)</f>
        <v/>
      </c>
      <c r="AI190" t="str">
        <f>IF(Inserimento!AJ190="","",Inserimento!AJ190)</f>
        <v/>
      </c>
      <c r="AJ190" t="str">
        <f>IF(Inserimento!AK190="","",Inserimento!AK190)</f>
        <v/>
      </c>
      <c r="AK190" t="str">
        <f>IF(Inserimento!AL190="","",Inserimento!AL190)</f>
        <v/>
      </c>
      <c r="AL190" t="str">
        <f>IF(Inserimento!AM190="","",Inserimento!AM190)</f>
        <v/>
      </c>
    </row>
    <row r="191" spans="1:38" x14ac:dyDescent="0.35">
      <c r="A191" t="str">
        <f>IF(Inserimento!A204="","",Inserimento!A204)</f>
        <v/>
      </c>
      <c r="B191" t="str">
        <f>IF(Inserimento!B204="","",Inserimento!B204)</f>
        <v/>
      </c>
      <c r="C191" t="str">
        <f>IF(Inserimento!C204="","",Inserimento!C204)</f>
        <v/>
      </c>
      <c r="D191" t="str">
        <f>IF(Inserimento!D204="","",Inserimento!D204)</f>
        <v/>
      </c>
      <c r="E191" t="str">
        <f>IF(Inserimento!E204="","",Inserimento!E204)</f>
        <v/>
      </c>
      <c r="F191" t="str">
        <f>IF(Inserimento!F204="","",Inserimento!F204)</f>
        <v/>
      </c>
      <c r="G191" t="str">
        <f>IF(Inserimento!G204="","",Inserimento!G204)</f>
        <v/>
      </c>
      <c r="H191" t="str">
        <f>IF(Inserimento!H204="","",Inserimento!H204)</f>
        <v/>
      </c>
      <c r="I191" t="str">
        <f>IF(Inserimento!I204="","",Inserimento!I204)</f>
        <v/>
      </c>
      <c r="J191" t="str">
        <f>IF(Inserimento!J191="","",Inserimento!J191)</f>
        <v/>
      </c>
      <c r="K191" t="str">
        <f>IF(Inserimento!K191="","",Inserimento!K191)</f>
        <v/>
      </c>
      <c r="L191" t="str">
        <f>IF(Inserimento!M191="","",CONCATENATE(LEFT(Inserimento!M191,SEARCH(".",Inserimento!M191,1)-1),",",RIGHT(Inserimento!M191,LEN(Inserimento!M191)-SEARCH(".",Inserimento!M191,1))))</f>
        <v/>
      </c>
      <c r="M191" t="str">
        <f>IF(Inserimento!N191="","",CONCATENATE(LEFT(Inserimento!N191,SEARCH(".",Inserimento!N191,1)-1),",",RIGHT(Inserimento!N191,LEN(Inserimento!N191)-SEARCH(".",Inserimento!N191,1))))</f>
        <v/>
      </c>
      <c r="N191" t="str">
        <f>IF(Inserimento!O191="","",Inserimento!O191)</f>
        <v/>
      </c>
      <c r="O191" t="str">
        <f>IF(Inserimento!P191="","",Inserimento!P191)</f>
        <v/>
      </c>
      <c r="P191" t="str">
        <f>IF(Inserimento!Q191="","",Inserimento!Q191)</f>
        <v/>
      </c>
      <c r="Q191" t="str">
        <f>IF(Inserimento!R191="","",Inserimento!R191)</f>
        <v/>
      </c>
      <c r="R191" t="str">
        <f>IF(Inserimento!S191="","",Inserimento!S191)</f>
        <v/>
      </c>
      <c r="S191" t="str">
        <f>IF(Inserimento!T191="","",Inserimento!T191)</f>
        <v/>
      </c>
      <c r="T191" t="str">
        <f>IF(Inserimento!U191="","",Inserimento!U191)</f>
        <v/>
      </c>
      <c r="U191" t="str">
        <f>IF(Inserimento!V191="","",Inserimento!V191)</f>
        <v/>
      </c>
      <c r="V191" t="str">
        <f>IF(Inserimento!W191="","",Inserimento!W191)</f>
        <v/>
      </c>
      <c r="W191" t="str">
        <f>IF(Inserimento!X191="","",Inserimento!X191)</f>
        <v/>
      </c>
      <c r="X191" t="str">
        <f>IF(Inserimento!Y191="","",Inserimento!Y191)</f>
        <v/>
      </c>
      <c r="Y191" t="str">
        <f>IF(Inserimento!Z191="","",Inserimento!Z191)</f>
        <v/>
      </c>
      <c r="Z191" t="str">
        <f>IF(Inserimento!AA191="","",Inserimento!AA191)</f>
        <v/>
      </c>
      <c r="AA191" t="str">
        <f>IF(Inserimento!AB191="","",Inserimento!AB191)</f>
        <v/>
      </c>
      <c r="AB191" t="str">
        <f>IF(Inserimento!AC191="","",Inserimento!AC191)</f>
        <v/>
      </c>
      <c r="AC191" t="str">
        <f>IF(Inserimento!AD191="","",Inserimento!AD191)</f>
        <v/>
      </c>
      <c r="AD191" t="str">
        <f>IF(Inserimento!AE191="","",Inserimento!AE191)</f>
        <v/>
      </c>
      <c r="AE191" t="str">
        <f>IF(Inserimento!AF191="","",Inserimento!AF191)</f>
        <v/>
      </c>
      <c r="AF191" t="str">
        <f>IF(Inserimento!AG191="","",Inserimento!AG191)</f>
        <v/>
      </c>
      <c r="AG191" t="str">
        <f>IF(Inserimento!AH191="","",Inserimento!AH191)</f>
        <v/>
      </c>
      <c r="AH191" t="str">
        <f>IF(Inserimento!AI191="","",Inserimento!AI191)</f>
        <v/>
      </c>
      <c r="AI191" t="str">
        <f>IF(Inserimento!AJ191="","",Inserimento!AJ191)</f>
        <v/>
      </c>
      <c r="AJ191" t="str">
        <f>IF(Inserimento!AK191="","",Inserimento!AK191)</f>
        <v/>
      </c>
      <c r="AK191" t="str">
        <f>IF(Inserimento!AL191="","",Inserimento!AL191)</f>
        <v/>
      </c>
      <c r="AL191" t="str">
        <f>IF(Inserimento!AM191="","",Inserimento!AM191)</f>
        <v/>
      </c>
    </row>
    <row r="192" spans="1:38" x14ac:dyDescent="0.35">
      <c r="A192" t="str">
        <f>IF(Inserimento!A205="","",Inserimento!A205)</f>
        <v/>
      </c>
      <c r="B192" t="str">
        <f>IF(Inserimento!B205="","",Inserimento!B205)</f>
        <v/>
      </c>
      <c r="C192" t="str">
        <f>IF(Inserimento!C205="","",Inserimento!C205)</f>
        <v/>
      </c>
      <c r="D192" t="str">
        <f>IF(Inserimento!D205="","",Inserimento!D205)</f>
        <v/>
      </c>
      <c r="E192" t="str">
        <f>IF(Inserimento!E205="","",Inserimento!E205)</f>
        <v/>
      </c>
      <c r="F192" t="str">
        <f>IF(Inserimento!F205="","",Inserimento!F205)</f>
        <v/>
      </c>
      <c r="G192" t="str">
        <f>IF(Inserimento!G205="","",Inserimento!G205)</f>
        <v/>
      </c>
      <c r="H192" t="str">
        <f>IF(Inserimento!H205="","",Inserimento!H205)</f>
        <v/>
      </c>
      <c r="I192" t="str">
        <f>IF(Inserimento!I205="","",Inserimento!I205)</f>
        <v/>
      </c>
      <c r="J192" t="str">
        <f>IF(Inserimento!J192="","",Inserimento!J192)</f>
        <v/>
      </c>
      <c r="K192" t="str">
        <f>IF(Inserimento!K192="","",Inserimento!K192)</f>
        <v/>
      </c>
      <c r="L192" t="str">
        <f>IF(Inserimento!M192="","",CONCATENATE(LEFT(Inserimento!M192,SEARCH(".",Inserimento!M192,1)-1),",",RIGHT(Inserimento!M192,LEN(Inserimento!M192)-SEARCH(".",Inserimento!M192,1))))</f>
        <v/>
      </c>
      <c r="M192" t="str">
        <f>IF(Inserimento!N192="","",CONCATENATE(LEFT(Inserimento!N192,SEARCH(".",Inserimento!N192,1)-1),",",RIGHT(Inserimento!N192,LEN(Inserimento!N192)-SEARCH(".",Inserimento!N192,1))))</f>
        <v/>
      </c>
      <c r="N192" t="str">
        <f>IF(Inserimento!O192="","",Inserimento!O192)</f>
        <v/>
      </c>
      <c r="O192" t="str">
        <f>IF(Inserimento!P192="","",Inserimento!P192)</f>
        <v/>
      </c>
      <c r="P192" t="str">
        <f>IF(Inserimento!Q192="","",Inserimento!Q192)</f>
        <v/>
      </c>
      <c r="Q192" t="str">
        <f>IF(Inserimento!R192="","",Inserimento!R192)</f>
        <v/>
      </c>
      <c r="R192" t="str">
        <f>IF(Inserimento!S192="","",Inserimento!S192)</f>
        <v/>
      </c>
      <c r="S192" t="str">
        <f>IF(Inserimento!T192="","",Inserimento!T192)</f>
        <v/>
      </c>
      <c r="T192" t="str">
        <f>IF(Inserimento!U192="","",Inserimento!U192)</f>
        <v/>
      </c>
      <c r="U192" t="str">
        <f>IF(Inserimento!V192="","",Inserimento!V192)</f>
        <v/>
      </c>
      <c r="V192" t="str">
        <f>IF(Inserimento!W192="","",Inserimento!W192)</f>
        <v/>
      </c>
      <c r="W192" t="str">
        <f>IF(Inserimento!X192="","",Inserimento!X192)</f>
        <v/>
      </c>
      <c r="X192" t="str">
        <f>IF(Inserimento!Y192="","",Inserimento!Y192)</f>
        <v/>
      </c>
      <c r="Y192" t="str">
        <f>IF(Inserimento!Z192="","",Inserimento!Z192)</f>
        <v/>
      </c>
      <c r="Z192" t="str">
        <f>IF(Inserimento!AA192="","",Inserimento!AA192)</f>
        <v/>
      </c>
      <c r="AA192" t="str">
        <f>IF(Inserimento!AB192="","",Inserimento!AB192)</f>
        <v/>
      </c>
      <c r="AB192" t="str">
        <f>IF(Inserimento!AC192="","",Inserimento!AC192)</f>
        <v/>
      </c>
      <c r="AC192" t="str">
        <f>IF(Inserimento!AD192="","",Inserimento!AD192)</f>
        <v/>
      </c>
      <c r="AD192" t="str">
        <f>IF(Inserimento!AE192="","",Inserimento!AE192)</f>
        <v/>
      </c>
      <c r="AE192" t="str">
        <f>IF(Inserimento!AF192="","",Inserimento!AF192)</f>
        <v/>
      </c>
      <c r="AF192" t="str">
        <f>IF(Inserimento!AG192="","",Inserimento!AG192)</f>
        <v/>
      </c>
      <c r="AG192" t="str">
        <f>IF(Inserimento!AH192="","",Inserimento!AH192)</f>
        <v/>
      </c>
      <c r="AH192" t="str">
        <f>IF(Inserimento!AI192="","",Inserimento!AI192)</f>
        <v/>
      </c>
      <c r="AI192" t="str">
        <f>IF(Inserimento!AJ192="","",Inserimento!AJ192)</f>
        <v/>
      </c>
      <c r="AJ192" t="str">
        <f>IF(Inserimento!AK192="","",Inserimento!AK192)</f>
        <v/>
      </c>
      <c r="AK192" t="str">
        <f>IF(Inserimento!AL192="","",Inserimento!AL192)</f>
        <v/>
      </c>
      <c r="AL192" t="str">
        <f>IF(Inserimento!AM192="","",Inserimento!AM192)</f>
        <v/>
      </c>
    </row>
    <row r="193" spans="1:38" x14ac:dyDescent="0.35">
      <c r="A193" t="str">
        <f>IF(Inserimento!A206="","",Inserimento!A206)</f>
        <v/>
      </c>
      <c r="B193" t="str">
        <f>IF(Inserimento!B206="","",Inserimento!B206)</f>
        <v/>
      </c>
      <c r="C193" t="str">
        <f>IF(Inserimento!C206="","",Inserimento!C206)</f>
        <v/>
      </c>
      <c r="D193" t="str">
        <f>IF(Inserimento!D206="","",Inserimento!D206)</f>
        <v/>
      </c>
      <c r="E193" t="str">
        <f>IF(Inserimento!E206="","",Inserimento!E206)</f>
        <v/>
      </c>
      <c r="F193" t="str">
        <f>IF(Inserimento!F206="","",Inserimento!F206)</f>
        <v/>
      </c>
      <c r="G193" t="str">
        <f>IF(Inserimento!G206="","",Inserimento!G206)</f>
        <v/>
      </c>
      <c r="H193" t="str">
        <f>IF(Inserimento!H206="","",Inserimento!H206)</f>
        <v/>
      </c>
      <c r="I193" t="str">
        <f>IF(Inserimento!I206="","",Inserimento!I206)</f>
        <v/>
      </c>
      <c r="J193" t="str">
        <f>IF(Inserimento!J193="","",Inserimento!J193)</f>
        <v/>
      </c>
      <c r="K193" t="str">
        <f>IF(Inserimento!K193="","",Inserimento!K193)</f>
        <v/>
      </c>
      <c r="L193" t="str">
        <f>IF(Inserimento!M193="","",CONCATENATE(LEFT(Inserimento!M193,SEARCH(".",Inserimento!M193,1)-1),",",RIGHT(Inserimento!M193,LEN(Inserimento!M193)-SEARCH(".",Inserimento!M193,1))))</f>
        <v/>
      </c>
      <c r="M193" t="str">
        <f>IF(Inserimento!N193="","",CONCATENATE(LEFT(Inserimento!N193,SEARCH(".",Inserimento!N193,1)-1),",",RIGHT(Inserimento!N193,LEN(Inserimento!N193)-SEARCH(".",Inserimento!N193,1))))</f>
        <v/>
      </c>
      <c r="N193" t="str">
        <f>IF(Inserimento!O193="","",Inserimento!O193)</f>
        <v/>
      </c>
      <c r="O193" t="str">
        <f>IF(Inserimento!P193="","",Inserimento!P193)</f>
        <v/>
      </c>
      <c r="P193" t="str">
        <f>IF(Inserimento!Q193="","",Inserimento!Q193)</f>
        <v/>
      </c>
      <c r="Q193" t="str">
        <f>IF(Inserimento!R193="","",Inserimento!R193)</f>
        <v/>
      </c>
      <c r="R193" t="str">
        <f>IF(Inserimento!S193="","",Inserimento!S193)</f>
        <v/>
      </c>
      <c r="S193" t="str">
        <f>IF(Inserimento!T193="","",Inserimento!T193)</f>
        <v/>
      </c>
      <c r="T193" t="str">
        <f>IF(Inserimento!U193="","",Inserimento!U193)</f>
        <v/>
      </c>
      <c r="U193" t="str">
        <f>IF(Inserimento!V193="","",Inserimento!V193)</f>
        <v/>
      </c>
      <c r="V193" t="str">
        <f>IF(Inserimento!W193="","",Inserimento!W193)</f>
        <v/>
      </c>
      <c r="W193" t="str">
        <f>IF(Inserimento!X193="","",Inserimento!X193)</f>
        <v/>
      </c>
      <c r="X193" t="str">
        <f>IF(Inserimento!Y193="","",Inserimento!Y193)</f>
        <v/>
      </c>
      <c r="Y193" t="str">
        <f>IF(Inserimento!Z193="","",Inserimento!Z193)</f>
        <v/>
      </c>
      <c r="Z193" t="str">
        <f>IF(Inserimento!AA193="","",Inserimento!AA193)</f>
        <v/>
      </c>
      <c r="AA193" t="str">
        <f>IF(Inserimento!AB193="","",Inserimento!AB193)</f>
        <v/>
      </c>
      <c r="AB193" t="str">
        <f>IF(Inserimento!AC193="","",Inserimento!AC193)</f>
        <v/>
      </c>
      <c r="AC193" t="str">
        <f>IF(Inserimento!AD193="","",Inserimento!AD193)</f>
        <v/>
      </c>
      <c r="AD193" t="str">
        <f>IF(Inserimento!AE193="","",Inserimento!AE193)</f>
        <v/>
      </c>
      <c r="AE193" t="str">
        <f>IF(Inserimento!AF193="","",Inserimento!AF193)</f>
        <v/>
      </c>
      <c r="AF193" t="str">
        <f>IF(Inserimento!AG193="","",Inserimento!AG193)</f>
        <v/>
      </c>
      <c r="AG193" t="str">
        <f>IF(Inserimento!AH193="","",Inserimento!AH193)</f>
        <v/>
      </c>
      <c r="AH193" t="str">
        <f>IF(Inserimento!AI193="","",Inserimento!AI193)</f>
        <v/>
      </c>
      <c r="AI193" t="str">
        <f>IF(Inserimento!AJ193="","",Inserimento!AJ193)</f>
        <v/>
      </c>
      <c r="AJ193" t="str">
        <f>IF(Inserimento!AK193="","",Inserimento!AK193)</f>
        <v/>
      </c>
      <c r="AK193" t="str">
        <f>IF(Inserimento!AL193="","",Inserimento!AL193)</f>
        <v/>
      </c>
      <c r="AL193" t="str">
        <f>IF(Inserimento!AM193="","",Inserimento!AM193)</f>
        <v/>
      </c>
    </row>
    <row r="194" spans="1:38" x14ac:dyDescent="0.35">
      <c r="A194" t="str">
        <f>IF(Inserimento!A207="","",Inserimento!A207)</f>
        <v/>
      </c>
      <c r="B194" t="str">
        <f>IF(Inserimento!B207="","",Inserimento!B207)</f>
        <v/>
      </c>
      <c r="C194" t="str">
        <f>IF(Inserimento!C207="","",Inserimento!C207)</f>
        <v/>
      </c>
      <c r="D194" t="str">
        <f>IF(Inserimento!D207="","",Inserimento!D207)</f>
        <v/>
      </c>
      <c r="E194" t="str">
        <f>IF(Inserimento!E207="","",Inserimento!E207)</f>
        <v/>
      </c>
      <c r="F194" t="str">
        <f>IF(Inserimento!F207="","",Inserimento!F207)</f>
        <v/>
      </c>
      <c r="G194" t="str">
        <f>IF(Inserimento!G207="","",Inserimento!G207)</f>
        <v/>
      </c>
      <c r="H194" t="str">
        <f>IF(Inserimento!H207="","",Inserimento!H207)</f>
        <v/>
      </c>
      <c r="I194" t="str">
        <f>IF(Inserimento!I207="","",Inserimento!I207)</f>
        <v/>
      </c>
      <c r="J194" t="str">
        <f>IF(Inserimento!J194="","",Inserimento!J194)</f>
        <v/>
      </c>
      <c r="K194" t="str">
        <f>IF(Inserimento!K194="","",Inserimento!K194)</f>
        <v/>
      </c>
      <c r="L194" t="str">
        <f>IF(Inserimento!M194="","",CONCATENATE(LEFT(Inserimento!M194,SEARCH(".",Inserimento!M194,1)-1),",",RIGHT(Inserimento!M194,LEN(Inserimento!M194)-SEARCH(".",Inserimento!M194,1))))</f>
        <v/>
      </c>
      <c r="M194" t="str">
        <f>IF(Inserimento!N194="","",CONCATENATE(LEFT(Inserimento!N194,SEARCH(".",Inserimento!N194,1)-1),",",RIGHT(Inserimento!N194,LEN(Inserimento!N194)-SEARCH(".",Inserimento!N194,1))))</f>
        <v/>
      </c>
      <c r="N194" t="str">
        <f>IF(Inserimento!O194="","",Inserimento!O194)</f>
        <v/>
      </c>
      <c r="O194" t="str">
        <f>IF(Inserimento!P194="","",Inserimento!P194)</f>
        <v/>
      </c>
      <c r="P194" t="str">
        <f>IF(Inserimento!Q194="","",Inserimento!Q194)</f>
        <v/>
      </c>
      <c r="Q194" t="str">
        <f>IF(Inserimento!R194="","",Inserimento!R194)</f>
        <v/>
      </c>
      <c r="R194" t="str">
        <f>IF(Inserimento!S194="","",Inserimento!S194)</f>
        <v/>
      </c>
      <c r="S194" t="str">
        <f>IF(Inserimento!T194="","",Inserimento!T194)</f>
        <v/>
      </c>
      <c r="T194" t="str">
        <f>IF(Inserimento!U194="","",Inserimento!U194)</f>
        <v/>
      </c>
      <c r="U194" t="str">
        <f>IF(Inserimento!V194="","",Inserimento!V194)</f>
        <v/>
      </c>
      <c r="V194" t="str">
        <f>IF(Inserimento!W194="","",Inserimento!W194)</f>
        <v/>
      </c>
      <c r="W194" t="str">
        <f>IF(Inserimento!X194="","",Inserimento!X194)</f>
        <v/>
      </c>
      <c r="X194" t="str">
        <f>IF(Inserimento!Y194="","",Inserimento!Y194)</f>
        <v/>
      </c>
      <c r="Y194" t="str">
        <f>IF(Inserimento!Z194="","",Inserimento!Z194)</f>
        <v/>
      </c>
      <c r="Z194" t="str">
        <f>IF(Inserimento!AA194="","",Inserimento!AA194)</f>
        <v/>
      </c>
      <c r="AA194" t="str">
        <f>IF(Inserimento!AB194="","",Inserimento!AB194)</f>
        <v/>
      </c>
      <c r="AB194" t="str">
        <f>IF(Inserimento!AC194="","",Inserimento!AC194)</f>
        <v/>
      </c>
      <c r="AC194" t="str">
        <f>IF(Inserimento!AD194="","",Inserimento!AD194)</f>
        <v/>
      </c>
      <c r="AD194" t="str">
        <f>IF(Inserimento!AE194="","",Inserimento!AE194)</f>
        <v/>
      </c>
      <c r="AE194" t="str">
        <f>IF(Inserimento!AF194="","",Inserimento!AF194)</f>
        <v/>
      </c>
      <c r="AF194" t="str">
        <f>IF(Inserimento!AG194="","",Inserimento!AG194)</f>
        <v/>
      </c>
      <c r="AG194" t="str">
        <f>IF(Inserimento!AH194="","",Inserimento!AH194)</f>
        <v/>
      </c>
      <c r="AH194" t="str">
        <f>IF(Inserimento!AI194="","",Inserimento!AI194)</f>
        <v/>
      </c>
      <c r="AI194" t="str">
        <f>IF(Inserimento!AJ194="","",Inserimento!AJ194)</f>
        <v/>
      </c>
      <c r="AJ194" t="str">
        <f>IF(Inserimento!AK194="","",Inserimento!AK194)</f>
        <v/>
      </c>
      <c r="AK194" t="str">
        <f>IF(Inserimento!AL194="","",Inserimento!AL194)</f>
        <v/>
      </c>
      <c r="AL194" t="str">
        <f>IF(Inserimento!AM194="","",Inserimento!AM194)</f>
        <v/>
      </c>
    </row>
    <row r="195" spans="1:38" x14ac:dyDescent="0.35">
      <c r="A195" t="str">
        <f>IF(Inserimento!A208="","",Inserimento!A208)</f>
        <v/>
      </c>
      <c r="B195" t="str">
        <f>IF(Inserimento!B208="","",Inserimento!B208)</f>
        <v/>
      </c>
      <c r="C195" t="str">
        <f>IF(Inserimento!C208="","",Inserimento!C208)</f>
        <v/>
      </c>
      <c r="D195" t="str">
        <f>IF(Inserimento!D208="","",Inserimento!D208)</f>
        <v/>
      </c>
      <c r="E195" t="str">
        <f>IF(Inserimento!E208="","",Inserimento!E208)</f>
        <v/>
      </c>
      <c r="F195" t="str">
        <f>IF(Inserimento!F208="","",Inserimento!F208)</f>
        <v/>
      </c>
      <c r="G195" t="str">
        <f>IF(Inserimento!G208="","",Inserimento!G208)</f>
        <v/>
      </c>
      <c r="H195" t="str">
        <f>IF(Inserimento!H208="","",Inserimento!H208)</f>
        <v/>
      </c>
      <c r="I195" t="str">
        <f>IF(Inserimento!I208="","",Inserimento!I208)</f>
        <v/>
      </c>
      <c r="J195" t="str">
        <f>IF(Inserimento!J195="","",Inserimento!J195)</f>
        <v/>
      </c>
      <c r="K195" t="str">
        <f>IF(Inserimento!K195="","",Inserimento!K195)</f>
        <v/>
      </c>
      <c r="L195" t="str">
        <f>IF(Inserimento!M195="","",CONCATENATE(LEFT(Inserimento!M195,SEARCH(".",Inserimento!M195,1)-1),",",RIGHT(Inserimento!M195,LEN(Inserimento!M195)-SEARCH(".",Inserimento!M195,1))))</f>
        <v/>
      </c>
      <c r="M195" t="str">
        <f>IF(Inserimento!N195="","",CONCATENATE(LEFT(Inserimento!N195,SEARCH(".",Inserimento!N195,1)-1),",",RIGHT(Inserimento!N195,LEN(Inserimento!N195)-SEARCH(".",Inserimento!N195,1))))</f>
        <v/>
      </c>
      <c r="N195" t="str">
        <f>IF(Inserimento!O195="","",Inserimento!O195)</f>
        <v/>
      </c>
      <c r="O195" t="str">
        <f>IF(Inserimento!P195="","",Inserimento!P195)</f>
        <v/>
      </c>
      <c r="P195" t="str">
        <f>IF(Inserimento!Q195="","",Inserimento!Q195)</f>
        <v/>
      </c>
      <c r="Q195" t="str">
        <f>IF(Inserimento!R195="","",Inserimento!R195)</f>
        <v/>
      </c>
      <c r="R195" t="str">
        <f>IF(Inserimento!S195="","",Inserimento!S195)</f>
        <v/>
      </c>
      <c r="S195" t="str">
        <f>IF(Inserimento!T195="","",Inserimento!T195)</f>
        <v/>
      </c>
      <c r="T195" t="str">
        <f>IF(Inserimento!U195="","",Inserimento!U195)</f>
        <v/>
      </c>
      <c r="U195" t="str">
        <f>IF(Inserimento!V195="","",Inserimento!V195)</f>
        <v/>
      </c>
      <c r="V195" t="str">
        <f>IF(Inserimento!W195="","",Inserimento!W195)</f>
        <v/>
      </c>
      <c r="W195" t="str">
        <f>IF(Inserimento!X195="","",Inserimento!X195)</f>
        <v/>
      </c>
      <c r="X195" t="str">
        <f>IF(Inserimento!Y195="","",Inserimento!Y195)</f>
        <v/>
      </c>
      <c r="Y195" t="str">
        <f>IF(Inserimento!Z195="","",Inserimento!Z195)</f>
        <v/>
      </c>
      <c r="Z195" t="str">
        <f>IF(Inserimento!AA195="","",Inserimento!AA195)</f>
        <v/>
      </c>
      <c r="AA195" t="str">
        <f>IF(Inserimento!AB195="","",Inserimento!AB195)</f>
        <v/>
      </c>
      <c r="AB195" t="str">
        <f>IF(Inserimento!AC195="","",Inserimento!AC195)</f>
        <v/>
      </c>
      <c r="AC195" t="str">
        <f>IF(Inserimento!AD195="","",Inserimento!AD195)</f>
        <v/>
      </c>
      <c r="AD195" t="str">
        <f>IF(Inserimento!AE195="","",Inserimento!AE195)</f>
        <v/>
      </c>
      <c r="AE195" t="str">
        <f>IF(Inserimento!AF195="","",Inserimento!AF195)</f>
        <v/>
      </c>
      <c r="AF195" t="str">
        <f>IF(Inserimento!AG195="","",Inserimento!AG195)</f>
        <v/>
      </c>
      <c r="AG195" t="str">
        <f>IF(Inserimento!AH195="","",Inserimento!AH195)</f>
        <v/>
      </c>
      <c r="AH195" t="str">
        <f>IF(Inserimento!AI195="","",Inserimento!AI195)</f>
        <v/>
      </c>
      <c r="AI195" t="str">
        <f>IF(Inserimento!AJ195="","",Inserimento!AJ195)</f>
        <v/>
      </c>
      <c r="AJ195" t="str">
        <f>IF(Inserimento!AK195="","",Inserimento!AK195)</f>
        <v/>
      </c>
      <c r="AK195" t="str">
        <f>IF(Inserimento!AL195="","",Inserimento!AL195)</f>
        <v/>
      </c>
      <c r="AL195" t="str">
        <f>IF(Inserimento!AM195="","",Inserimento!AM195)</f>
        <v/>
      </c>
    </row>
    <row r="196" spans="1:38" x14ac:dyDescent="0.35">
      <c r="A196" t="str">
        <f>IF(Inserimento!A209="","",Inserimento!A209)</f>
        <v/>
      </c>
      <c r="B196" t="str">
        <f>IF(Inserimento!B209="","",Inserimento!B209)</f>
        <v/>
      </c>
      <c r="C196" t="str">
        <f>IF(Inserimento!C209="","",Inserimento!C209)</f>
        <v/>
      </c>
      <c r="D196" t="str">
        <f>IF(Inserimento!D209="","",Inserimento!D209)</f>
        <v/>
      </c>
      <c r="E196" t="str">
        <f>IF(Inserimento!E209="","",Inserimento!E209)</f>
        <v/>
      </c>
      <c r="F196" t="str">
        <f>IF(Inserimento!F209="","",Inserimento!F209)</f>
        <v/>
      </c>
      <c r="G196" t="str">
        <f>IF(Inserimento!G209="","",Inserimento!G209)</f>
        <v/>
      </c>
      <c r="H196" t="str">
        <f>IF(Inserimento!H209="","",Inserimento!H209)</f>
        <v/>
      </c>
      <c r="I196" t="str">
        <f>IF(Inserimento!I209="","",Inserimento!I209)</f>
        <v/>
      </c>
      <c r="J196" t="str">
        <f>IF(Inserimento!J196="","",Inserimento!J196)</f>
        <v/>
      </c>
      <c r="K196" t="str">
        <f>IF(Inserimento!K196="","",Inserimento!K196)</f>
        <v/>
      </c>
      <c r="L196" t="str">
        <f>IF(Inserimento!M196="","",CONCATENATE(LEFT(Inserimento!M196,SEARCH(".",Inserimento!M196,1)-1),",",RIGHT(Inserimento!M196,LEN(Inserimento!M196)-SEARCH(".",Inserimento!M196,1))))</f>
        <v/>
      </c>
      <c r="M196" t="str">
        <f>IF(Inserimento!N196="","",CONCATENATE(LEFT(Inserimento!N196,SEARCH(".",Inserimento!N196,1)-1),",",RIGHT(Inserimento!N196,LEN(Inserimento!N196)-SEARCH(".",Inserimento!N196,1))))</f>
        <v/>
      </c>
      <c r="N196" t="str">
        <f>IF(Inserimento!O196="","",Inserimento!O196)</f>
        <v/>
      </c>
      <c r="O196" t="str">
        <f>IF(Inserimento!P196="","",Inserimento!P196)</f>
        <v/>
      </c>
      <c r="P196" t="str">
        <f>IF(Inserimento!Q196="","",Inserimento!Q196)</f>
        <v/>
      </c>
      <c r="Q196" t="str">
        <f>IF(Inserimento!R196="","",Inserimento!R196)</f>
        <v/>
      </c>
      <c r="R196" t="str">
        <f>IF(Inserimento!S196="","",Inserimento!S196)</f>
        <v/>
      </c>
      <c r="S196" t="str">
        <f>IF(Inserimento!T196="","",Inserimento!T196)</f>
        <v/>
      </c>
      <c r="T196" t="str">
        <f>IF(Inserimento!U196="","",Inserimento!U196)</f>
        <v/>
      </c>
      <c r="U196" t="str">
        <f>IF(Inserimento!V196="","",Inserimento!V196)</f>
        <v/>
      </c>
      <c r="V196" t="str">
        <f>IF(Inserimento!W196="","",Inserimento!W196)</f>
        <v/>
      </c>
      <c r="W196" t="str">
        <f>IF(Inserimento!X196="","",Inserimento!X196)</f>
        <v/>
      </c>
      <c r="X196" t="str">
        <f>IF(Inserimento!Y196="","",Inserimento!Y196)</f>
        <v/>
      </c>
      <c r="Y196" t="str">
        <f>IF(Inserimento!Z196="","",Inserimento!Z196)</f>
        <v/>
      </c>
      <c r="Z196" t="str">
        <f>IF(Inserimento!AA196="","",Inserimento!AA196)</f>
        <v/>
      </c>
      <c r="AA196" t="str">
        <f>IF(Inserimento!AB196="","",Inserimento!AB196)</f>
        <v/>
      </c>
      <c r="AB196" t="str">
        <f>IF(Inserimento!AC196="","",Inserimento!AC196)</f>
        <v/>
      </c>
      <c r="AC196" t="str">
        <f>IF(Inserimento!AD196="","",Inserimento!AD196)</f>
        <v/>
      </c>
      <c r="AD196" t="str">
        <f>IF(Inserimento!AE196="","",Inserimento!AE196)</f>
        <v/>
      </c>
      <c r="AE196" t="str">
        <f>IF(Inserimento!AF196="","",Inserimento!AF196)</f>
        <v/>
      </c>
      <c r="AF196" t="str">
        <f>IF(Inserimento!AG196="","",Inserimento!AG196)</f>
        <v/>
      </c>
      <c r="AG196" t="str">
        <f>IF(Inserimento!AH196="","",Inserimento!AH196)</f>
        <v/>
      </c>
      <c r="AH196" t="str">
        <f>IF(Inserimento!AI196="","",Inserimento!AI196)</f>
        <v/>
      </c>
      <c r="AI196" t="str">
        <f>IF(Inserimento!AJ196="","",Inserimento!AJ196)</f>
        <v/>
      </c>
      <c r="AJ196" t="str">
        <f>IF(Inserimento!AK196="","",Inserimento!AK196)</f>
        <v/>
      </c>
      <c r="AK196" t="str">
        <f>IF(Inserimento!AL196="","",Inserimento!AL196)</f>
        <v/>
      </c>
      <c r="AL196" t="str">
        <f>IF(Inserimento!AM196="","",Inserimento!AM196)</f>
        <v/>
      </c>
    </row>
    <row r="197" spans="1:38" x14ac:dyDescent="0.35">
      <c r="A197" t="str">
        <f>IF(Inserimento!A210="","",Inserimento!A210)</f>
        <v/>
      </c>
      <c r="B197" t="str">
        <f>IF(Inserimento!B210="","",Inserimento!B210)</f>
        <v/>
      </c>
      <c r="C197" t="str">
        <f>IF(Inserimento!C210="","",Inserimento!C210)</f>
        <v/>
      </c>
      <c r="D197" t="str">
        <f>IF(Inserimento!D210="","",Inserimento!D210)</f>
        <v/>
      </c>
      <c r="E197" t="str">
        <f>IF(Inserimento!E210="","",Inserimento!E210)</f>
        <v/>
      </c>
      <c r="F197" t="str">
        <f>IF(Inserimento!F210="","",Inserimento!F210)</f>
        <v/>
      </c>
      <c r="G197" t="str">
        <f>IF(Inserimento!G210="","",Inserimento!G210)</f>
        <v/>
      </c>
      <c r="H197" t="str">
        <f>IF(Inserimento!H210="","",Inserimento!H210)</f>
        <v/>
      </c>
      <c r="I197" t="str">
        <f>IF(Inserimento!I210="","",Inserimento!I210)</f>
        <v/>
      </c>
      <c r="J197" t="str">
        <f>IF(Inserimento!J197="","",Inserimento!J197)</f>
        <v/>
      </c>
      <c r="K197" t="str">
        <f>IF(Inserimento!K197="","",Inserimento!K197)</f>
        <v/>
      </c>
      <c r="L197" t="str">
        <f>IF(Inserimento!M197="","",CONCATENATE(LEFT(Inserimento!M197,SEARCH(".",Inserimento!M197,1)-1),",",RIGHT(Inserimento!M197,LEN(Inserimento!M197)-SEARCH(".",Inserimento!M197,1))))</f>
        <v/>
      </c>
      <c r="M197" t="str">
        <f>IF(Inserimento!N197="","",CONCATENATE(LEFT(Inserimento!N197,SEARCH(".",Inserimento!N197,1)-1),",",RIGHT(Inserimento!N197,LEN(Inserimento!N197)-SEARCH(".",Inserimento!N197,1))))</f>
        <v/>
      </c>
      <c r="N197" t="str">
        <f>IF(Inserimento!O197="","",Inserimento!O197)</f>
        <v/>
      </c>
      <c r="O197" t="str">
        <f>IF(Inserimento!P197="","",Inserimento!P197)</f>
        <v/>
      </c>
      <c r="P197" t="str">
        <f>IF(Inserimento!Q197="","",Inserimento!Q197)</f>
        <v/>
      </c>
      <c r="Q197" t="str">
        <f>IF(Inserimento!R197="","",Inserimento!R197)</f>
        <v/>
      </c>
      <c r="R197" t="str">
        <f>IF(Inserimento!S197="","",Inserimento!S197)</f>
        <v/>
      </c>
      <c r="S197" t="str">
        <f>IF(Inserimento!T197="","",Inserimento!T197)</f>
        <v/>
      </c>
      <c r="T197" t="str">
        <f>IF(Inserimento!U197="","",Inserimento!U197)</f>
        <v/>
      </c>
      <c r="U197" t="str">
        <f>IF(Inserimento!V197="","",Inserimento!V197)</f>
        <v/>
      </c>
      <c r="V197" t="str">
        <f>IF(Inserimento!W197="","",Inserimento!W197)</f>
        <v/>
      </c>
      <c r="W197" t="str">
        <f>IF(Inserimento!X197="","",Inserimento!X197)</f>
        <v/>
      </c>
      <c r="X197" t="str">
        <f>IF(Inserimento!Y197="","",Inserimento!Y197)</f>
        <v/>
      </c>
      <c r="Y197" t="str">
        <f>IF(Inserimento!Z197="","",Inserimento!Z197)</f>
        <v/>
      </c>
      <c r="Z197" t="str">
        <f>IF(Inserimento!AA197="","",Inserimento!AA197)</f>
        <v/>
      </c>
      <c r="AA197" t="str">
        <f>IF(Inserimento!AB197="","",Inserimento!AB197)</f>
        <v/>
      </c>
      <c r="AB197" t="str">
        <f>IF(Inserimento!AC197="","",Inserimento!AC197)</f>
        <v/>
      </c>
      <c r="AC197" t="str">
        <f>IF(Inserimento!AD197="","",Inserimento!AD197)</f>
        <v/>
      </c>
      <c r="AD197" t="str">
        <f>IF(Inserimento!AE197="","",Inserimento!AE197)</f>
        <v/>
      </c>
      <c r="AE197" t="str">
        <f>IF(Inserimento!AF197="","",Inserimento!AF197)</f>
        <v/>
      </c>
      <c r="AF197" t="str">
        <f>IF(Inserimento!AG197="","",Inserimento!AG197)</f>
        <v/>
      </c>
      <c r="AG197" t="str">
        <f>IF(Inserimento!AH197="","",Inserimento!AH197)</f>
        <v/>
      </c>
      <c r="AH197" t="str">
        <f>IF(Inserimento!AI197="","",Inserimento!AI197)</f>
        <v/>
      </c>
      <c r="AI197" t="str">
        <f>IF(Inserimento!AJ197="","",Inserimento!AJ197)</f>
        <v/>
      </c>
      <c r="AJ197" t="str">
        <f>IF(Inserimento!AK197="","",Inserimento!AK197)</f>
        <v/>
      </c>
      <c r="AK197" t="str">
        <f>IF(Inserimento!AL197="","",Inserimento!AL197)</f>
        <v/>
      </c>
      <c r="AL197" t="str">
        <f>IF(Inserimento!AM197="","",Inserimento!AM197)</f>
        <v/>
      </c>
    </row>
    <row r="198" spans="1:38" x14ac:dyDescent="0.35">
      <c r="A198" t="str">
        <f>IF(Inserimento!A211="","",Inserimento!A211)</f>
        <v/>
      </c>
      <c r="B198" t="str">
        <f>IF(Inserimento!B211="","",Inserimento!B211)</f>
        <v/>
      </c>
      <c r="C198" t="str">
        <f>IF(Inserimento!C211="","",Inserimento!C211)</f>
        <v/>
      </c>
      <c r="D198" t="str">
        <f>IF(Inserimento!D211="","",Inserimento!D211)</f>
        <v/>
      </c>
      <c r="E198" t="str">
        <f>IF(Inserimento!E211="","",Inserimento!E211)</f>
        <v/>
      </c>
      <c r="F198" t="str">
        <f>IF(Inserimento!F211="","",Inserimento!F211)</f>
        <v/>
      </c>
      <c r="G198" t="str">
        <f>IF(Inserimento!G211="","",Inserimento!G211)</f>
        <v/>
      </c>
      <c r="H198" t="str">
        <f>IF(Inserimento!H211="","",Inserimento!H211)</f>
        <v/>
      </c>
      <c r="I198" t="str">
        <f>IF(Inserimento!I211="","",Inserimento!I211)</f>
        <v/>
      </c>
      <c r="J198" t="str">
        <f>IF(Inserimento!J198="","",Inserimento!J198)</f>
        <v/>
      </c>
      <c r="K198" t="str">
        <f>IF(Inserimento!K198="","",Inserimento!K198)</f>
        <v/>
      </c>
      <c r="L198" t="str">
        <f>IF(Inserimento!M198="","",CONCATENATE(LEFT(Inserimento!M198,SEARCH(".",Inserimento!M198,1)-1),",",RIGHT(Inserimento!M198,LEN(Inserimento!M198)-SEARCH(".",Inserimento!M198,1))))</f>
        <v/>
      </c>
      <c r="M198" t="str">
        <f>IF(Inserimento!N198="","",CONCATENATE(LEFT(Inserimento!N198,SEARCH(".",Inserimento!N198,1)-1),",",RIGHT(Inserimento!N198,LEN(Inserimento!N198)-SEARCH(".",Inserimento!N198,1))))</f>
        <v/>
      </c>
      <c r="N198" t="str">
        <f>IF(Inserimento!O198="","",Inserimento!O198)</f>
        <v/>
      </c>
      <c r="O198" t="str">
        <f>IF(Inserimento!P198="","",Inserimento!P198)</f>
        <v/>
      </c>
      <c r="P198" t="str">
        <f>IF(Inserimento!Q198="","",Inserimento!Q198)</f>
        <v/>
      </c>
      <c r="Q198" t="str">
        <f>IF(Inserimento!R198="","",Inserimento!R198)</f>
        <v/>
      </c>
      <c r="R198" t="str">
        <f>IF(Inserimento!S198="","",Inserimento!S198)</f>
        <v/>
      </c>
      <c r="S198" t="str">
        <f>IF(Inserimento!T198="","",Inserimento!T198)</f>
        <v/>
      </c>
      <c r="T198" t="str">
        <f>IF(Inserimento!U198="","",Inserimento!U198)</f>
        <v/>
      </c>
      <c r="U198" t="str">
        <f>IF(Inserimento!V198="","",Inserimento!V198)</f>
        <v/>
      </c>
      <c r="V198" t="str">
        <f>IF(Inserimento!W198="","",Inserimento!W198)</f>
        <v/>
      </c>
      <c r="W198" t="str">
        <f>IF(Inserimento!X198="","",Inserimento!X198)</f>
        <v/>
      </c>
      <c r="X198" t="str">
        <f>IF(Inserimento!Y198="","",Inserimento!Y198)</f>
        <v/>
      </c>
      <c r="Y198" t="str">
        <f>IF(Inserimento!Z198="","",Inserimento!Z198)</f>
        <v/>
      </c>
      <c r="Z198" t="str">
        <f>IF(Inserimento!AA198="","",Inserimento!AA198)</f>
        <v/>
      </c>
      <c r="AA198" t="str">
        <f>IF(Inserimento!AB198="","",Inserimento!AB198)</f>
        <v/>
      </c>
      <c r="AB198" t="str">
        <f>IF(Inserimento!AC198="","",Inserimento!AC198)</f>
        <v/>
      </c>
      <c r="AC198" t="str">
        <f>IF(Inserimento!AD198="","",Inserimento!AD198)</f>
        <v/>
      </c>
      <c r="AD198" t="str">
        <f>IF(Inserimento!AE198="","",Inserimento!AE198)</f>
        <v/>
      </c>
      <c r="AE198" t="str">
        <f>IF(Inserimento!AF198="","",Inserimento!AF198)</f>
        <v/>
      </c>
      <c r="AF198" t="str">
        <f>IF(Inserimento!AG198="","",Inserimento!AG198)</f>
        <v/>
      </c>
      <c r="AG198" t="str">
        <f>IF(Inserimento!AH198="","",Inserimento!AH198)</f>
        <v/>
      </c>
      <c r="AH198" t="str">
        <f>IF(Inserimento!AI198="","",Inserimento!AI198)</f>
        <v/>
      </c>
      <c r="AI198" t="str">
        <f>IF(Inserimento!AJ198="","",Inserimento!AJ198)</f>
        <v/>
      </c>
      <c r="AJ198" t="str">
        <f>IF(Inserimento!AK198="","",Inserimento!AK198)</f>
        <v/>
      </c>
      <c r="AK198" t="str">
        <f>IF(Inserimento!AL198="","",Inserimento!AL198)</f>
        <v/>
      </c>
      <c r="AL198" t="str">
        <f>IF(Inserimento!AM198="","",Inserimento!AM198)</f>
        <v/>
      </c>
    </row>
    <row r="199" spans="1:38" x14ac:dyDescent="0.35">
      <c r="A199" t="str">
        <f>IF(Inserimento!A212="","",Inserimento!A212)</f>
        <v/>
      </c>
      <c r="B199" t="str">
        <f>IF(Inserimento!B212="","",Inserimento!B212)</f>
        <v/>
      </c>
      <c r="C199" t="str">
        <f>IF(Inserimento!C212="","",Inserimento!C212)</f>
        <v/>
      </c>
      <c r="D199" t="str">
        <f>IF(Inserimento!D212="","",Inserimento!D212)</f>
        <v/>
      </c>
      <c r="E199" t="str">
        <f>IF(Inserimento!E212="","",Inserimento!E212)</f>
        <v/>
      </c>
      <c r="F199" t="str">
        <f>IF(Inserimento!F212="","",Inserimento!F212)</f>
        <v/>
      </c>
      <c r="G199" t="str">
        <f>IF(Inserimento!G212="","",Inserimento!G212)</f>
        <v/>
      </c>
      <c r="H199" t="str">
        <f>IF(Inserimento!H212="","",Inserimento!H212)</f>
        <v/>
      </c>
      <c r="I199" t="str">
        <f>IF(Inserimento!I212="","",Inserimento!I212)</f>
        <v/>
      </c>
      <c r="J199" t="str">
        <f>IF(Inserimento!J199="","",Inserimento!J199)</f>
        <v/>
      </c>
      <c r="K199" t="str">
        <f>IF(Inserimento!K199="","",Inserimento!K199)</f>
        <v/>
      </c>
      <c r="L199" t="str">
        <f>IF(Inserimento!M199="","",CONCATENATE(LEFT(Inserimento!M199,SEARCH(".",Inserimento!M199,1)-1),",",RIGHT(Inserimento!M199,LEN(Inserimento!M199)-SEARCH(".",Inserimento!M199,1))))</f>
        <v/>
      </c>
      <c r="M199" t="str">
        <f>IF(Inserimento!N199="","",CONCATENATE(LEFT(Inserimento!N199,SEARCH(".",Inserimento!N199,1)-1),",",RIGHT(Inserimento!N199,LEN(Inserimento!N199)-SEARCH(".",Inserimento!N199,1))))</f>
        <v/>
      </c>
      <c r="N199" t="str">
        <f>IF(Inserimento!O199="","",Inserimento!O199)</f>
        <v/>
      </c>
      <c r="O199" t="str">
        <f>IF(Inserimento!P199="","",Inserimento!P199)</f>
        <v/>
      </c>
      <c r="P199" t="str">
        <f>IF(Inserimento!Q199="","",Inserimento!Q199)</f>
        <v/>
      </c>
      <c r="Q199" t="str">
        <f>IF(Inserimento!R199="","",Inserimento!R199)</f>
        <v/>
      </c>
      <c r="R199" t="str">
        <f>IF(Inserimento!S199="","",Inserimento!S199)</f>
        <v/>
      </c>
      <c r="S199" t="str">
        <f>IF(Inserimento!T199="","",Inserimento!T199)</f>
        <v/>
      </c>
      <c r="T199" t="str">
        <f>IF(Inserimento!U199="","",Inserimento!U199)</f>
        <v/>
      </c>
      <c r="U199" t="str">
        <f>IF(Inserimento!V199="","",Inserimento!V199)</f>
        <v/>
      </c>
      <c r="V199" t="str">
        <f>IF(Inserimento!W199="","",Inserimento!W199)</f>
        <v/>
      </c>
      <c r="W199" t="str">
        <f>IF(Inserimento!X199="","",Inserimento!X199)</f>
        <v/>
      </c>
      <c r="X199" t="str">
        <f>IF(Inserimento!Y199="","",Inserimento!Y199)</f>
        <v/>
      </c>
      <c r="Y199" t="str">
        <f>IF(Inserimento!Z199="","",Inserimento!Z199)</f>
        <v/>
      </c>
      <c r="Z199" t="str">
        <f>IF(Inserimento!AA199="","",Inserimento!AA199)</f>
        <v/>
      </c>
      <c r="AA199" t="str">
        <f>IF(Inserimento!AB199="","",Inserimento!AB199)</f>
        <v/>
      </c>
      <c r="AB199" t="str">
        <f>IF(Inserimento!AC199="","",Inserimento!AC199)</f>
        <v/>
      </c>
      <c r="AC199" t="str">
        <f>IF(Inserimento!AD199="","",Inserimento!AD199)</f>
        <v/>
      </c>
      <c r="AD199" t="str">
        <f>IF(Inserimento!AE199="","",Inserimento!AE199)</f>
        <v/>
      </c>
      <c r="AE199" t="str">
        <f>IF(Inserimento!AF199="","",Inserimento!AF199)</f>
        <v/>
      </c>
      <c r="AF199" t="str">
        <f>IF(Inserimento!AG199="","",Inserimento!AG199)</f>
        <v/>
      </c>
      <c r="AG199" t="str">
        <f>IF(Inserimento!AH199="","",Inserimento!AH199)</f>
        <v/>
      </c>
      <c r="AH199" t="str">
        <f>IF(Inserimento!AI199="","",Inserimento!AI199)</f>
        <v/>
      </c>
      <c r="AI199" t="str">
        <f>IF(Inserimento!AJ199="","",Inserimento!AJ199)</f>
        <v/>
      </c>
      <c r="AJ199" t="str">
        <f>IF(Inserimento!AK199="","",Inserimento!AK199)</f>
        <v/>
      </c>
      <c r="AK199" t="str">
        <f>IF(Inserimento!AL199="","",Inserimento!AL199)</f>
        <v/>
      </c>
      <c r="AL199" t="str">
        <f>IF(Inserimento!AM199="","",Inserimento!AM199)</f>
        <v/>
      </c>
    </row>
    <row r="200" spans="1:38" x14ac:dyDescent="0.35">
      <c r="A200" t="str">
        <f>IF(Inserimento!A213="","",Inserimento!A213)</f>
        <v/>
      </c>
      <c r="B200" t="str">
        <f>IF(Inserimento!B213="","",Inserimento!B213)</f>
        <v/>
      </c>
      <c r="C200" t="str">
        <f>IF(Inserimento!C213="","",Inserimento!C213)</f>
        <v/>
      </c>
      <c r="D200" t="str">
        <f>IF(Inserimento!D213="","",Inserimento!D213)</f>
        <v/>
      </c>
      <c r="E200" t="str">
        <f>IF(Inserimento!E213="","",Inserimento!E213)</f>
        <v/>
      </c>
      <c r="F200" t="str">
        <f>IF(Inserimento!F213="","",Inserimento!F213)</f>
        <v/>
      </c>
      <c r="G200" t="str">
        <f>IF(Inserimento!G213="","",Inserimento!G213)</f>
        <v/>
      </c>
      <c r="H200" t="str">
        <f>IF(Inserimento!H213="","",Inserimento!H213)</f>
        <v/>
      </c>
      <c r="I200" t="str">
        <f>IF(Inserimento!I213="","",Inserimento!I213)</f>
        <v/>
      </c>
      <c r="J200" t="str">
        <f>IF(Inserimento!J200="","",Inserimento!J200)</f>
        <v/>
      </c>
      <c r="K200" t="str">
        <f>IF(Inserimento!K200="","",Inserimento!K200)</f>
        <v/>
      </c>
      <c r="L200" t="str">
        <f>IF(Inserimento!M200="","",CONCATENATE(LEFT(Inserimento!M200,SEARCH(".",Inserimento!M200,1)-1),",",RIGHT(Inserimento!M200,LEN(Inserimento!M200)-SEARCH(".",Inserimento!M200,1))))</f>
        <v/>
      </c>
      <c r="M200" t="str">
        <f>IF(Inserimento!N200="","",CONCATENATE(LEFT(Inserimento!N200,SEARCH(".",Inserimento!N200,1)-1),",",RIGHT(Inserimento!N200,LEN(Inserimento!N200)-SEARCH(".",Inserimento!N200,1))))</f>
        <v/>
      </c>
      <c r="N200" t="str">
        <f>IF(Inserimento!O200="","",Inserimento!O200)</f>
        <v/>
      </c>
      <c r="O200" t="str">
        <f>IF(Inserimento!P200="","",Inserimento!P200)</f>
        <v/>
      </c>
      <c r="P200" t="str">
        <f>IF(Inserimento!Q200="","",Inserimento!Q200)</f>
        <v/>
      </c>
      <c r="Q200" t="str">
        <f>IF(Inserimento!R200="","",Inserimento!R200)</f>
        <v/>
      </c>
      <c r="R200" t="str">
        <f>IF(Inserimento!S200="","",Inserimento!S200)</f>
        <v/>
      </c>
      <c r="S200" t="str">
        <f>IF(Inserimento!T200="","",Inserimento!T200)</f>
        <v/>
      </c>
      <c r="T200" t="str">
        <f>IF(Inserimento!U200="","",Inserimento!U200)</f>
        <v/>
      </c>
      <c r="U200" t="str">
        <f>IF(Inserimento!V200="","",Inserimento!V200)</f>
        <v/>
      </c>
      <c r="V200" t="str">
        <f>IF(Inserimento!W200="","",Inserimento!W200)</f>
        <v/>
      </c>
      <c r="W200" t="str">
        <f>IF(Inserimento!X200="","",Inserimento!X200)</f>
        <v/>
      </c>
      <c r="X200" t="str">
        <f>IF(Inserimento!Y200="","",Inserimento!Y200)</f>
        <v/>
      </c>
      <c r="Y200" t="str">
        <f>IF(Inserimento!Z200="","",Inserimento!Z200)</f>
        <v/>
      </c>
      <c r="Z200" t="str">
        <f>IF(Inserimento!AA200="","",Inserimento!AA200)</f>
        <v/>
      </c>
      <c r="AA200" t="str">
        <f>IF(Inserimento!AB200="","",Inserimento!AB200)</f>
        <v/>
      </c>
      <c r="AB200" t="str">
        <f>IF(Inserimento!AC200="","",Inserimento!AC200)</f>
        <v/>
      </c>
      <c r="AC200" t="str">
        <f>IF(Inserimento!AD200="","",Inserimento!AD200)</f>
        <v/>
      </c>
      <c r="AD200" t="str">
        <f>IF(Inserimento!AE200="","",Inserimento!AE200)</f>
        <v/>
      </c>
      <c r="AE200" t="str">
        <f>IF(Inserimento!AF200="","",Inserimento!AF200)</f>
        <v/>
      </c>
      <c r="AF200" t="str">
        <f>IF(Inserimento!AG200="","",Inserimento!AG200)</f>
        <v/>
      </c>
      <c r="AG200" t="str">
        <f>IF(Inserimento!AH200="","",Inserimento!AH200)</f>
        <v/>
      </c>
      <c r="AH200" t="str">
        <f>IF(Inserimento!AI200="","",Inserimento!AI200)</f>
        <v/>
      </c>
      <c r="AI200" t="str">
        <f>IF(Inserimento!AJ200="","",Inserimento!AJ200)</f>
        <v/>
      </c>
      <c r="AJ200" t="str">
        <f>IF(Inserimento!AK200="","",Inserimento!AK200)</f>
        <v/>
      </c>
      <c r="AK200" t="str">
        <f>IF(Inserimento!AL200="","",Inserimento!AL200)</f>
        <v/>
      </c>
      <c r="AL200" t="str">
        <f>IF(Inserimento!AM200="","",Inserimento!AM200)</f>
        <v/>
      </c>
    </row>
    <row r="201" spans="1:38" x14ac:dyDescent="0.35">
      <c r="A201" t="str">
        <f>IF(Inserimento!A214="","",Inserimento!A214)</f>
        <v/>
      </c>
      <c r="B201" t="str">
        <f>IF(Inserimento!B214="","",Inserimento!B214)</f>
        <v/>
      </c>
      <c r="C201" t="str">
        <f>IF(Inserimento!C214="","",Inserimento!C214)</f>
        <v/>
      </c>
      <c r="D201" t="str">
        <f>IF(Inserimento!D214="","",Inserimento!D214)</f>
        <v/>
      </c>
      <c r="E201" t="str">
        <f>IF(Inserimento!E214="","",Inserimento!E214)</f>
        <v/>
      </c>
      <c r="F201" t="str">
        <f>IF(Inserimento!F214="","",Inserimento!F214)</f>
        <v/>
      </c>
      <c r="G201" t="str">
        <f>IF(Inserimento!G214="","",Inserimento!G214)</f>
        <v/>
      </c>
      <c r="H201" t="str">
        <f>IF(Inserimento!H214="","",Inserimento!H214)</f>
        <v/>
      </c>
      <c r="I201" t="str">
        <f>IF(Inserimento!I214="","",Inserimento!I214)</f>
        <v/>
      </c>
      <c r="J201" t="str">
        <f>IF(Inserimento!J201="","",Inserimento!J201)</f>
        <v/>
      </c>
      <c r="K201" t="str">
        <f>IF(Inserimento!K214="","",Inserimento!K214)</f>
        <v/>
      </c>
      <c r="L201" t="str">
        <f>IF(Inserimento!M214="","",CONCATENATE(LEFT(Inserimento!M214,SEARCH(".",Inserimento!M214,1)-1),",",RIGHT(Inserimento!M214,LEN(Inserimento!M214)-SEARCH(".",Inserimento!M214,1))))</f>
        <v/>
      </c>
      <c r="M201" t="str">
        <f>IF(Inserimento!N214="","",CONCATENATE(LEFT(Inserimento!N214,SEARCH(".",Inserimento!N214,1)-1),",",RIGHT(Inserimento!N214,LEN(Inserimento!N214)-SEARCH(".",Inserimento!N214,1))))</f>
        <v/>
      </c>
      <c r="N201" t="str">
        <f>IF(Inserimento!O214="","",Inserimento!O214)</f>
        <v/>
      </c>
      <c r="O201" t="str">
        <f>IF(Inserimento!P214="","",Inserimento!P214)</f>
        <v/>
      </c>
      <c r="P201" t="str">
        <f>IF(Inserimento!Q214="","",Inserimento!Q214)</f>
        <v/>
      </c>
      <c r="Q201" t="str">
        <f>IF(Inserimento!R214="","",Inserimento!R214)</f>
        <v/>
      </c>
      <c r="R201" t="str">
        <f>IF(Inserimento!S214="","",Inserimento!S214)</f>
        <v/>
      </c>
      <c r="S201" t="str">
        <f>IF(Inserimento!T214="","",Inserimento!T214)</f>
        <v/>
      </c>
      <c r="T201" t="str">
        <f>IF(Inserimento!U214="","",Inserimento!U214)</f>
        <v/>
      </c>
      <c r="U201" t="str">
        <f>IF(Inserimento!V214="","",Inserimento!V214)</f>
        <v/>
      </c>
      <c r="V201" t="str">
        <f>IF(Inserimento!W214="","",Inserimento!W214)</f>
        <v/>
      </c>
      <c r="W201" t="str">
        <f>IF(Inserimento!X214="","",Inserimento!X214)</f>
        <v/>
      </c>
      <c r="X201" t="str">
        <f>IF(Inserimento!Y214="","",Inserimento!Y214)</f>
        <v/>
      </c>
      <c r="Y201" t="str">
        <f>IF(Inserimento!Z214="","",Inserimento!Z214)</f>
        <v/>
      </c>
      <c r="Z201" t="str">
        <f>IF(Inserimento!AA214="","",Inserimento!AA214)</f>
        <v/>
      </c>
      <c r="AA201" t="str">
        <f>IF(Inserimento!AB214="","",Inserimento!AB214)</f>
        <v/>
      </c>
      <c r="AB201" t="str">
        <f>IF(Inserimento!AC214="","",Inserimento!AC214)</f>
        <v/>
      </c>
      <c r="AC201" t="str">
        <f>IF(Inserimento!AD214="","",Inserimento!AD214)</f>
        <v/>
      </c>
      <c r="AD201" t="str">
        <f>IF(Inserimento!AE214="","",Inserimento!AE214)</f>
        <v/>
      </c>
      <c r="AE201" t="str">
        <f>IF(Inserimento!AF214="","",Inserimento!AF214)</f>
        <v/>
      </c>
      <c r="AF201" t="str">
        <f>IF(Inserimento!AG214="","",Inserimento!AG214)</f>
        <v/>
      </c>
      <c r="AG201" t="str">
        <f>IF(Inserimento!AH214="","",Inserimento!AH214)</f>
        <v/>
      </c>
      <c r="AH201" t="str">
        <f>IF(Inserimento!AI214="","",Inserimento!AI214)</f>
        <v/>
      </c>
      <c r="AI201" t="str">
        <f>IF(Inserimento!AJ214="","",Inserimento!AJ214)</f>
        <v/>
      </c>
      <c r="AJ201" t="str">
        <f>IF(Inserimento!AK214="","",Inserimento!AK214)</f>
        <v/>
      </c>
      <c r="AK201" t="str">
        <f>IF(Inserimento!AL214="","",Inserimento!AL214)</f>
        <v/>
      </c>
      <c r="AL201" t="str">
        <f>IF(Inserimento!AM214="","",Inserimento!AM214)</f>
        <v/>
      </c>
    </row>
    <row r="202" spans="1:38" x14ac:dyDescent="0.35">
      <c r="A202" t="str">
        <f>IF(Inserimento!A215="","",Inserimento!A215)</f>
        <v/>
      </c>
      <c r="B202" t="str">
        <f>IF(Inserimento!B215="","",Inserimento!B215)</f>
        <v/>
      </c>
      <c r="C202" t="str">
        <f>IF(Inserimento!C215="","",Inserimento!C215)</f>
        <v/>
      </c>
      <c r="D202" t="str">
        <f>IF(Inserimento!D215="","",Inserimento!D215)</f>
        <v/>
      </c>
      <c r="E202" t="str">
        <f>IF(Inserimento!E215="","",Inserimento!E215)</f>
        <v/>
      </c>
      <c r="F202" t="str">
        <f>IF(Inserimento!F215="","",Inserimento!F215)</f>
        <v/>
      </c>
      <c r="G202" t="str">
        <f>IF(Inserimento!G215="","",Inserimento!G215)</f>
        <v/>
      </c>
      <c r="H202" t="str">
        <f>IF(Inserimento!H215="","",Inserimento!H215)</f>
        <v/>
      </c>
      <c r="I202" t="str">
        <f>IF(Inserimento!I215="","",Inserimento!I215)</f>
        <v/>
      </c>
      <c r="J202" t="str">
        <f>IF(Inserimento!J202="","",Inserimento!J202)</f>
        <v/>
      </c>
      <c r="K202" t="str">
        <f>IF(Inserimento!K215="","",Inserimento!K215)</f>
        <v/>
      </c>
      <c r="L202" t="str">
        <f>IF(Inserimento!M215="","",CONCATENATE(LEFT(Inserimento!M215,SEARCH(".",Inserimento!M215,1)-1),",",RIGHT(Inserimento!M215,LEN(Inserimento!M215)-SEARCH(".",Inserimento!M215,1))))</f>
        <v/>
      </c>
      <c r="M202" t="str">
        <f>IF(Inserimento!N215="","",CONCATENATE(LEFT(Inserimento!N215,SEARCH(".",Inserimento!N215,1)-1),",",RIGHT(Inserimento!N215,LEN(Inserimento!N215)-SEARCH(".",Inserimento!N215,1))))</f>
        <v/>
      </c>
      <c r="N202" t="str">
        <f>IF(Inserimento!O215="","",Inserimento!O215)</f>
        <v/>
      </c>
      <c r="O202" t="str">
        <f>IF(Inserimento!P215="","",Inserimento!P215)</f>
        <v/>
      </c>
      <c r="P202" t="str">
        <f>IF(Inserimento!Q215="","",Inserimento!Q215)</f>
        <v/>
      </c>
      <c r="Q202" t="str">
        <f>IF(Inserimento!R215="","",Inserimento!R215)</f>
        <v/>
      </c>
      <c r="R202" t="str">
        <f>IF(Inserimento!S215="","",Inserimento!S215)</f>
        <v/>
      </c>
      <c r="S202" t="str">
        <f>IF(Inserimento!T215="","",Inserimento!T215)</f>
        <v/>
      </c>
      <c r="T202" t="str">
        <f>IF(Inserimento!U215="","",Inserimento!U215)</f>
        <v/>
      </c>
      <c r="U202" t="str">
        <f>IF(Inserimento!V215="","",Inserimento!V215)</f>
        <v/>
      </c>
      <c r="V202" t="str">
        <f>IF(Inserimento!W215="","",Inserimento!W215)</f>
        <v/>
      </c>
      <c r="W202" t="str">
        <f>IF(Inserimento!X215="","",Inserimento!X215)</f>
        <v/>
      </c>
      <c r="X202" t="str">
        <f>IF(Inserimento!Y215="","",Inserimento!Y215)</f>
        <v/>
      </c>
      <c r="Y202" t="str">
        <f>IF(Inserimento!Z215="","",Inserimento!Z215)</f>
        <v/>
      </c>
      <c r="Z202" t="str">
        <f>IF(Inserimento!AA215="","",Inserimento!AA215)</f>
        <v/>
      </c>
      <c r="AA202" t="str">
        <f>IF(Inserimento!AB215="","",Inserimento!AB215)</f>
        <v/>
      </c>
      <c r="AB202" t="str">
        <f>IF(Inserimento!AC215="","",Inserimento!AC215)</f>
        <v/>
      </c>
      <c r="AC202" t="str">
        <f>IF(Inserimento!AD215="","",Inserimento!AD215)</f>
        <v/>
      </c>
      <c r="AD202" t="str">
        <f>IF(Inserimento!AE215="","",Inserimento!AE215)</f>
        <v/>
      </c>
      <c r="AE202" t="str">
        <f>IF(Inserimento!AF215="","",Inserimento!AF215)</f>
        <v/>
      </c>
      <c r="AF202" t="str">
        <f>IF(Inserimento!AG215="","",Inserimento!AG215)</f>
        <v/>
      </c>
      <c r="AG202" t="str">
        <f>IF(Inserimento!AH215="","",Inserimento!AH215)</f>
        <v/>
      </c>
      <c r="AH202" t="str">
        <f>IF(Inserimento!AI215="","",Inserimento!AI215)</f>
        <v/>
      </c>
      <c r="AI202" t="str">
        <f>IF(Inserimento!AJ215="","",Inserimento!AJ215)</f>
        <v/>
      </c>
      <c r="AJ202" t="str">
        <f>IF(Inserimento!AK215="","",Inserimento!AK215)</f>
        <v/>
      </c>
      <c r="AK202" t="str">
        <f>IF(Inserimento!AL215="","",Inserimento!AL215)</f>
        <v/>
      </c>
      <c r="AL202" t="str">
        <f>IF(Inserimento!AM215="","",Inserimento!AM215)</f>
        <v/>
      </c>
    </row>
    <row r="203" spans="1:38" x14ac:dyDescent="0.35">
      <c r="A203" t="str">
        <f>IF(Inserimento!A216="","",Inserimento!A216)</f>
        <v/>
      </c>
      <c r="B203" t="str">
        <f>IF(Inserimento!B216="","",Inserimento!B216)</f>
        <v/>
      </c>
      <c r="C203" t="str">
        <f>IF(Inserimento!C216="","",Inserimento!C216)</f>
        <v/>
      </c>
      <c r="D203" t="str">
        <f>IF(Inserimento!D216="","",Inserimento!D216)</f>
        <v/>
      </c>
      <c r="E203" t="str">
        <f>IF(Inserimento!E216="","",Inserimento!E216)</f>
        <v/>
      </c>
      <c r="F203" t="str">
        <f>IF(Inserimento!F216="","",Inserimento!F216)</f>
        <v/>
      </c>
      <c r="G203" t="str">
        <f>IF(Inserimento!G216="","",Inserimento!G216)</f>
        <v/>
      </c>
      <c r="H203" t="str">
        <f>IF(Inserimento!H216="","",Inserimento!H216)</f>
        <v/>
      </c>
      <c r="I203" t="str">
        <f>IF(Inserimento!I216="","",Inserimento!I216)</f>
        <v/>
      </c>
      <c r="J203" t="str">
        <f>IF(Inserimento!J203="","",Inserimento!J203)</f>
        <v/>
      </c>
      <c r="K203" t="str">
        <f>IF(Inserimento!K216="","",Inserimento!K216)</f>
        <v/>
      </c>
      <c r="L203" t="str">
        <f>IF(Inserimento!M216="","",CONCATENATE(LEFT(Inserimento!M216,SEARCH(".",Inserimento!M216,1)-1),",",RIGHT(Inserimento!M216,LEN(Inserimento!M216)-SEARCH(".",Inserimento!M216,1))))</f>
        <v/>
      </c>
      <c r="M203" t="str">
        <f>IF(Inserimento!N216="","",CONCATENATE(LEFT(Inserimento!N216,SEARCH(".",Inserimento!N216,1)-1),",",RIGHT(Inserimento!N216,LEN(Inserimento!N216)-SEARCH(".",Inserimento!N216,1))))</f>
        <v/>
      </c>
      <c r="N203" t="str">
        <f>IF(Inserimento!O216="","",Inserimento!O216)</f>
        <v/>
      </c>
      <c r="O203" t="str">
        <f>IF(Inserimento!P216="","",Inserimento!P216)</f>
        <v/>
      </c>
      <c r="P203" t="str">
        <f>IF(Inserimento!Q216="","",Inserimento!Q216)</f>
        <v/>
      </c>
      <c r="Q203" t="str">
        <f>IF(Inserimento!R216="","",Inserimento!R216)</f>
        <v/>
      </c>
      <c r="R203" t="str">
        <f>IF(Inserimento!S216="","",Inserimento!S216)</f>
        <v/>
      </c>
      <c r="S203" t="str">
        <f>IF(Inserimento!T216="","",Inserimento!T216)</f>
        <v/>
      </c>
      <c r="T203" t="str">
        <f>IF(Inserimento!U216="","",Inserimento!U216)</f>
        <v/>
      </c>
      <c r="U203" t="str">
        <f>IF(Inserimento!V216="","",Inserimento!V216)</f>
        <v/>
      </c>
      <c r="V203" t="str">
        <f>IF(Inserimento!W216="","",Inserimento!W216)</f>
        <v/>
      </c>
      <c r="W203" t="str">
        <f>IF(Inserimento!X216="","",Inserimento!X216)</f>
        <v/>
      </c>
      <c r="X203" t="str">
        <f>IF(Inserimento!Y216="","",Inserimento!Y216)</f>
        <v/>
      </c>
      <c r="Y203" t="str">
        <f>IF(Inserimento!Z216="","",Inserimento!Z216)</f>
        <v/>
      </c>
      <c r="Z203" t="str">
        <f>IF(Inserimento!AA216="","",Inserimento!AA216)</f>
        <v/>
      </c>
      <c r="AA203" t="str">
        <f>IF(Inserimento!AB216="","",Inserimento!AB216)</f>
        <v/>
      </c>
      <c r="AB203" t="str">
        <f>IF(Inserimento!AC216="","",Inserimento!AC216)</f>
        <v/>
      </c>
      <c r="AC203" t="str">
        <f>IF(Inserimento!AD216="","",Inserimento!AD216)</f>
        <v/>
      </c>
      <c r="AD203" t="str">
        <f>IF(Inserimento!AE216="","",Inserimento!AE216)</f>
        <v/>
      </c>
      <c r="AE203" t="str">
        <f>IF(Inserimento!AF216="","",Inserimento!AF216)</f>
        <v/>
      </c>
      <c r="AF203" t="str">
        <f>IF(Inserimento!AG216="","",Inserimento!AG216)</f>
        <v/>
      </c>
      <c r="AG203" t="str">
        <f>IF(Inserimento!AH216="","",Inserimento!AH216)</f>
        <v/>
      </c>
      <c r="AH203" t="str">
        <f>IF(Inserimento!AI216="","",Inserimento!AI216)</f>
        <v/>
      </c>
      <c r="AI203" t="str">
        <f>IF(Inserimento!AJ216="","",Inserimento!AJ216)</f>
        <v/>
      </c>
      <c r="AJ203" t="str">
        <f>IF(Inserimento!AK216="","",Inserimento!AK216)</f>
        <v/>
      </c>
      <c r="AK203" t="str">
        <f>IF(Inserimento!AL216="","",Inserimento!AL216)</f>
        <v/>
      </c>
      <c r="AL203" t="str">
        <f>IF(Inserimento!AM216="","",Inserimento!AM216)</f>
        <v/>
      </c>
    </row>
    <row r="204" spans="1:38" x14ac:dyDescent="0.35">
      <c r="A204" t="str">
        <f>IF(Inserimento!A217="","",Inserimento!A217)</f>
        <v/>
      </c>
      <c r="B204" t="str">
        <f>IF(Inserimento!B217="","",Inserimento!B217)</f>
        <v/>
      </c>
      <c r="C204" t="str">
        <f>IF(Inserimento!C217="","",Inserimento!C217)</f>
        <v/>
      </c>
      <c r="D204" t="str">
        <f>IF(Inserimento!D217="","",Inserimento!D217)</f>
        <v/>
      </c>
      <c r="E204" t="str">
        <f>IF(Inserimento!E217="","",Inserimento!E217)</f>
        <v/>
      </c>
      <c r="F204" t="str">
        <f>IF(Inserimento!F217="","",Inserimento!F217)</f>
        <v/>
      </c>
      <c r="G204" t="str">
        <f>IF(Inserimento!G217="","",Inserimento!G217)</f>
        <v/>
      </c>
      <c r="H204" t="str">
        <f>IF(Inserimento!H217="","",Inserimento!H217)</f>
        <v/>
      </c>
      <c r="I204" t="str">
        <f>IF(Inserimento!I217="","",Inserimento!I217)</f>
        <v/>
      </c>
      <c r="J204" t="str">
        <f>IF(Inserimento!J204="","",Inserimento!J204)</f>
        <v/>
      </c>
      <c r="K204" t="str">
        <f>IF(Inserimento!K217="","",Inserimento!K217)</f>
        <v/>
      </c>
      <c r="L204" t="str">
        <f>IF(Inserimento!M217="","",CONCATENATE(LEFT(Inserimento!M217,SEARCH(".",Inserimento!M217,1)-1),",",RIGHT(Inserimento!M217,LEN(Inserimento!M217)-SEARCH(".",Inserimento!M217,1))))</f>
        <v/>
      </c>
      <c r="M204" t="str">
        <f>IF(Inserimento!N217="","",CONCATENATE(LEFT(Inserimento!N217,SEARCH(".",Inserimento!N217,1)-1),",",RIGHT(Inserimento!N217,LEN(Inserimento!N217)-SEARCH(".",Inserimento!N217,1))))</f>
        <v/>
      </c>
      <c r="N204" t="str">
        <f>IF(Inserimento!O217="","",Inserimento!O217)</f>
        <v/>
      </c>
      <c r="O204" t="str">
        <f>IF(Inserimento!P217="","",Inserimento!P217)</f>
        <v/>
      </c>
      <c r="P204" t="str">
        <f>IF(Inserimento!Q217="","",Inserimento!Q217)</f>
        <v/>
      </c>
      <c r="Q204" t="str">
        <f>IF(Inserimento!R217="","",Inserimento!R217)</f>
        <v/>
      </c>
      <c r="R204" t="str">
        <f>IF(Inserimento!S217="","",Inserimento!S217)</f>
        <v/>
      </c>
      <c r="S204" t="str">
        <f>IF(Inserimento!T217="","",Inserimento!T217)</f>
        <v/>
      </c>
      <c r="T204" t="str">
        <f>IF(Inserimento!U217="","",Inserimento!U217)</f>
        <v/>
      </c>
      <c r="U204" t="str">
        <f>IF(Inserimento!V217="","",Inserimento!V217)</f>
        <v/>
      </c>
      <c r="V204" t="str">
        <f>IF(Inserimento!W217="","",Inserimento!W217)</f>
        <v/>
      </c>
      <c r="W204" t="str">
        <f>IF(Inserimento!X217="","",Inserimento!X217)</f>
        <v/>
      </c>
      <c r="X204" t="str">
        <f>IF(Inserimento!Y217="","",Inserimento!Y217)</f>
        <v/>
      </c>
      <c r="Y204" t="str">
        <f>IF(Inserimento!Z217="","",Inserimento!Z217)</f>
        <v/>
      </c>
      <c r="Z204" t="str">
        <f>IF(Inserimento!AA217="","",Inserimento!AA217)</f>
        <v/>
      </c>
      <c r="AA204" t="str">
        <f>IF(Inserimento!AB217="","",Inserimento!AB217)</f>
        <v/>
      </c>
      <c r="AB204" t="str">
        <f>IF(Inserimento!AC217="","",Inserimento!AC217)</f>
        <v/>
      </c>
      <c r="AC204" t="str">
        <f>IF(Inserimento!AD217="","",Inserimento!AD217)</f>
        <v/>
      </c>
      <c r="AD204" t="str">
        <f>IF(Inserimento!AE217="","",Inserimento!AE217)</f>
        <v/>
      </c>
      <c r="AE204" t="str">
        <f>IF(Inserimento!AF217="","",Inserimento!AF217)</f>
        <v/>
      </c>
      <c r="AF204" t="str">
        <f>IF(Inserimento!AG217="","",Inserimento!AG217)</f>
        <v/>
      </c>
      <c r="AG204" t="str">
        <f>IF(Inserimento!AH217="","",Inserimento!AH217)</f>
        <v/>
      </c>
      <c r="AH204" t="str">
        <f>IF(Inserimento!AI217="","",Inserimento!AI217)</f>
        <v/>
      </c>
      <c r="AI204" t="str">
        <f>IF(Inserimento!AJ217="","",Inserimento!AJ217)</f>
        <v/>
      </c>
      <c r="AJ204" t="str">
        <f>IF(Inserimento!AK217="","",Inserimento!AK217)</f>
        <v/>
      </c>
      <c r="AK204" t="str">
        <f>IF(Inserimento!AL217="","",Inserimento!AL217)</f>
        <v/>
      </c>
      <c r="AL204" t="str">
        <f>IF(Inserimento!AM217="","",Inserimento!AM217)</f>
        <v/>
      </c>
    </row>
    <row r="205" spans="1:38" x14ac:dyDescent="0.35">
      <c r="A205" t="str">
        <f>IF(Inserimento!A218="","",Inserimento!A218)</f>
        <v/>
      </c>
      <c r="B205" t="str">
        <f>IF(Inserimento!B218="","",Inserimento!B218)</f>
        <v/>
      </c>
      <c r="C205" t="str">
        <f>IF(Inserimento!C218="","",Inserimento!C218)</f>
        <v/>
      </c>
      <c r="D205" t="str">
        <f>IF(Inserimento!D218="","",Inserimento!D218)</f>
        <v/>
      </c>
      <c r="E205" t="str">
        <f>IF(Inserimento!E218="","",Inserimento!E218)</f>
        <v/>
      </c>
      <c r="F205" t="str">
        <f>IF(Inserimento!F218="","",Inserimento!F218)</f>
        <v/>
      </c>
      <c r="G205" t="str">
        <f>IF(Inserimento!G218="","",Inserimento!G218)</f>
        <v/>
      </c>
      <c r="H205" t="str">
        <f>IF(Inserimento!H218="","",Inserimento!H218)</f>
        <v/>
      </c>
      <c r="I205" t="str">
        <f>IF(Inserimento!I218="","",Inserimento!I218)</f>
        <v/>
      </c>
      <c r="J205" t="str">
        <f>IF(Inserimento!J205="","",Inserimento!J205)</f>
        <v/>
      </c>
      <c r="K205" t="str">
        <f>IF(Inserimento!K218="","",Inserimento!K218)</f>
        <v/>
      </c>
      <c r="L205" t="str">
        <f>IF(Inserimento!M218="","",CONCATENATE(LEFT(Inserimento!M218,SEARCH(".",Inserimento!M218,1)-1),",",RIGHT(Inserimento!M218,LEN(Inserimento!M218)-SEARCH(".",Inserimento!M218,1))))</f>
        <v/>
      </c>
      <c r="M205" t="str">
        <f>IF(Inserimento!N218="","",CONCATENATE(LEFT(Inserimento!N218,SEARCH(".",Inserimento!N218,1)-1),",",RIGHT(Inserimento!N218,LEN(Inserimento!N218)-SEARCH(".",Inserimento!N218,1))))</f>
        <v/>
      </c>
      <c r="N205" t="str">
        <f>IF(Inserimento!O218="","",Inserimento!O218)</f>
        <v/>
      </c>
      <c r="O205" t="str">
        <f>IF(Inserimento!P218="","",Inserimento!P218)</f>
        <v/>
      </c>
      <c r="P205" t="str">
        <f>IF(Inserimento!Q218="","",Inserimento!Q218)</f>
        <v/>
      </c>
      <c r="Q205" t="str">
        <f>IF(Inserimento!R218="","",Inserimento!R218)</f>
        <v/>
      </c>
      <c r="R205" t="str">
        <f>IF(Inserimento!S218="","",Inserimento!S218)</f>
        <v/>
      </c>
      <c r="S205" t="str">
        <f>IF(Inserimento!T218="","",Inserimento!T218)</f>
        <v/>
      </c>
      <c r="T205" t="str">
        <f>IF(Inserimento!U218="","",Inserimento!U218)</f>
        <v/>
      </c>
      <c r="U205" t="str">
        <f>IF(Inserimento!V218="","",Inserimento!V218)</f>
        <v/>
      </c>
      <c r="V205" t="str">
        <f>IF(Inserimento!W218="","",Inserimento!W218)</f>
        <v/>
      </c>
      <c r="W205" t="str">
        <f>IF(Inserimento!X218="","",Inserimento!X218)</f>
        <v/>
      </c>
      <c r="X205" t="str">
        <f>IF(Inserimento!Y218="","",Inserimento!Y218)</f>
        <v/>
      </c>
      <c r="Y205" t="str">
        <f>IF(Inserimento!Z218="","",Inserimento!Z218)</f>
        <v/>
      </c>
      <c r="Z205" t="str">
        <f>IF(Inserimento!AA218="","",Inserimento!AA218)</f>
        <v/>
      </c>
      <c r="AA205" t="str">
        <f>IF(Inserimento!AB218="","",Inserimento!AB218)</f>
        <v/>
      </c>
      <c r="AB205" t="str">
        <f>IF(Inserimento!AC218="","",Inserimento!AC218)</f>
        <v/>
      </c>
      <c r="AC205" t="str">
        <f>IF(Inserimento!AD218="","",Inserimento!AD218)</f>
        <v/>
      </c>
      <c r="AD205" t="str">
        <f>IF(Inserimento!AE218="","",Inserimento!AE218)</f>
        <v/>
      </c>
      <c r="AE205" t="str">
        <f>IF(Inserimento!AF218="","",Inserimento!AF218)</f>
        <v/>
      </c>
      <c r="AF205" t="str">
        <f>IF(Inserimento!AG218="","",Inserimento!AG218)</f>
        <v/>
      </c>
      <c r="AG205" t="str">
        <f>IF(Inserimento!AH218="","",Inserimento!AH218)</f>
        <v/>
      </c>
      <c r="AH205" t="str">
        <f>IF(Inserimento!AI218="","",Inserimento!AI218)</f>
        <v/>
      </c>
      <c r="AI205" t="str">
        <f>IF(Inserimento!AJ218="","",Inserimento!AJ218)</f>
        <v/>
      </c>
      <c r="AJ205" t="str">
        <f>IF(Inserimento!AK218="","",Inserimento!AK218)</f>
        <v/>
      </c>
      <c r="AK205" t="str">
        <f>IF(Inserimento!AL218="","",Inserimento!AL218)</f>
        <v/>
      </c>
      <c r="AL205" t="str">
        <f>IF(Inserimento!AM218="","",Inserimento!AM218)</f>
        <v/>
      </c>
    </row>
    <row r="206" spans="1:38" x14ac:dyDescent="0.35">
      <c r="A206" t="str">
        <f>IF(Inserimento!A219="","",Inserimento!A219)</f>
        <v/>
      </c>
      <c r="B206" t="str">
        <f>IF(Inserimento!B219="","",Inserimento!B219)</f>
        <v/>
      </c>
      <c r="C206" t="str">
        <f>IF(Inserimento!C219="","",Inserimento!C219)</f>
        <v/>
      </c>
      <c r="D206" t="str">
        <f>IF(Inserimento!D219="","",Inserimento!D219)</f>
        <v/>
      </c>
      <c r="E206" t="str">
        <f>IF(Inserimento!E219="","",Inserimento!E219)</f>
        <v/>
      </c>
      <c r="F206" t="str">
        <f>IF(Inserimento!F219="","",Inserimento!F219)</f>
        <v/>
      </c>
      <c r="G206" t="str">
        <f>IF(Inserimento!G219="","",Inserimento!G219)</f>
        <v/>
      </c>
      <c r="H206" t="str">
        <f>IF(Inserimento!H219="","",Inserimento!H219)</f>
        <v/>
      </c>
      <c r="I206" t="str">
        <f>IF(Inserimento!I219="","",Inserimento!I219)</f>
        <v/>
      </c>
      <c r="J206" t="str">
        <f>IF(Inserimento!J206="","",Inserimento!J206)</f>
        <v/>
      </c>
      <c r="K206" t="str">
        <f>IF(Inserimento!K219="","",Inserimento!K219)</f>
        <v/>
      </c>
      <c r="L206" t="str">
        <f>IF(Inserimento!M219="","",CONCATENATE(LEFT(Inserimento!M219,SEARCH(".",Inserimento!M219,1)-1),",",RIGHT(Inserimento!M219,LEN(Inserimento!M219)-SEARCH(".",Inserimento!M219,1))))</f>
        <v/>
      </c>
      <c r="M206" t="str">
        <f>IF(Inserimento!N219="","",CONCATENATE(LEFT(Inserimento!N219,SEARCH(".",Inserimento!N219,1)-1),",",RIGHT(Inserimento!N219,LEN(Inserimento!N219)-SEARCH(".",Inserimento!N219,1))))</f>
        <v/>
      </c>
      <c r="N206" t="str">
        <f>IF(Inserimento!O219="","",Inserimento!O219)</f>
        <v/>
      </c>
      <c r="O206" t="str">
        <f>IF(Inserimento!P219="","",Inserimento!P219)</f>
        <v/>
      </c>
      <c r="P206" t="str">
        <f>IF(Inserimento!Q219="","",Inserimento!Q219)</f>
        <v/>
      </c>
      <c r="Q206" t="str">
        <f>IF(Inserimento!R219="","",Inserimento!R219)</f>
        <v/>
      </c>
      <c r="R206" t="str">
        <f>IF(Inserimento!S219="","",Inserimento!S219)</f>
        <v/>
      </c>
      <c r="S206" t="str">
        <f>IF(Inserimento!T219="","",Inserimento!T219)</f>
        <v/>
      </c>
      <c r="T206" t="str">
        <f>IF(Inserimento!U219="","",Inserimento!U219)</f>
        <v/>
      </c>
      <c r="U206" t="str">
        <f>IF(Inserimento!V219="","",Inserimento!V219)</f>
        <v/>
      </c>
      <c r="V206" t="str">
        <f>IF(Inserimento!W219="","",Inserimento!W219)</f>
        <v/>
      </c>
      <c r="W206" t="str">
        <f>IF(Inserimento!X219="","",Inserimento!X219)</f>
        <v/>
      </c>
      <c r="X206" t="str">
        <f>IF(Inserimento!Y219="","",Inserimento!Y219)</f>
        <v/>
      </c>
      <c r="Y206" t="str">
        <f>IF(Inserimento!Z219="","",Inserimento!Z219)</f>
        <v/>
      </c>
      <c r="Z206" t="str">
        <f>IF(Inserimento!AA219="","",Inserimento!AA219)</f>
        <v/>
      </c>
      <c r="AA206" t="str">
        <f>IF(Inserimento!AB219="","",Inserimento!AB219)</f>
        <v/>
      </c>
      <c r="AB206" t="str">
        <f>IF(Inserimento!AC219="","",Inserimento!AC219)</f>
        <v/>
      </c>
      <c r="AC206" t="str">
        <f>IF(Inserimento!AD219="","",Inserimento!AD219)</f>
        <v/>
      </c>
      <c r="AD206" t="str">
        <f>IF(Inserimento!AE219="","",Inserimento!AE219)</f>
        <v/>
      </c>
      <c r="AE206" t="str">
        <f>IF(Inserimento!AF219="","",Inserimento!AF219)</f>
        <v/>
      </c>
      <c r="AF206" t="str">
        <f>IF(Inserimento!AG219="","",Inserimento!AG219)</f>
        <v/>
      </c>
      <c r="AG206" t="str">
        <f>IF(Inserimento!AH219="","",Inserimento!AH219)</f>
        <v/>
      </c>
      <c r="AH206" t="str">
        <f>IF(Inserimento!AI219="","",Inserimento!AI219)</f>
        <v/>
      </c>
      <c r="AI206" t="str">
        <f>IF(Inserimento!AJ219="","",Inserimento!AJ219)</f>
        <v/>
      </c>
      <c r="AJ206" t="str">
        <f>IF(Inserimento!AK219="","",Inserimento!AK219)</f>
        <v/>
      </c>
      <c r="AK206" t="str">
        <f>IF(Inserimento!AL219="","",Inserimento!AL219)</f>
        <v/>
      </c>
      <c r="AL206" t="str">
        <f>IF(Inserimento!AM219="","",Inserimento!AM219)</f>
        <v/>
      </c>
    </row>
    <row r="207" spans="1:38" x14ac:dyDescent="0.35">
      <c r="A207" t="str">
        <f>IF(Inserimento!A220="","",Inserimento!A220)</f>
        <v/>
      </c>
      <c r="B207" t="str">
        <f>IF(Inserimento!B220="","",Inserimento!B220)</f>
        <v/>
      </c>
      <c r="C207" t="str">
        <f>IF(Inserimento!C220="","",Inserimento!C220)</f>
        <v/>
      </c>
      <c r="D207" t="str">
        <f>IF(Inserimento!D220="","",Inserimento!D220)</f>
        <v/>
      </c>
      <c r="E207" t="str">
        <f>IF(Inserimento!E220="","",Inserimento!E220)</f>
        <v/>
      </c>
      <c r="F207" t="str">
        <f>IF(Inserimento!F220="","",Inserimento!F220)</f>
        <v/>
      </c>
      <c r="G207" t="str">
        <f>IF(Inserimento!G220="","",Inserimento!G220)</f>
        <v/>
      </c>
      <c r="H207" t="str">
        <f>IF(Inserimento!H220="","",Inserimento!H220)</f>
        <v/>
      </c>
      <c r="I207" t="str">
        <f>IF(Inserimento!I220="","",Inserimento!I220)</f>
        <v/>
      </c>
      <c r="J207" t="str">
        <f>IF(Inserimento!J207="","",Inserimento!J207)</f>
        <v/>
      </c>
      <c r="K207" t="str">
        <f>IF(Inserimento!K220="","",Inserimento!K220)</f>
        <v/>
      </c>
      <c r="L207" t="str">
        <f>IF(Inserimento!M220="","",CONCATENATE(LEFT(Inserimento!M220,SEARCH(".",Inserimento!M220,1)-1),",",RIGHT(Inserimento!M220,LEN(Inserimento!M220)-SEARCH(".",Inserimento!M220,1))))</f>
        <v/>
      </c>
      <c r="M207" t="str">
        <f>IF(Inserimento!N220="","",CONCATENATE(LEFT(Inserimento!N220,SEARCH(".",Inserimento!N220,1)-1),",",RIGHT(Inserimento!N220,LEN(Inserimento!N220)-SEARCH(".",Inserimento!N220,1))))</f>
        <v/>
      </c>
      <c r="N207" t="str">
        <f>IF(Inserimento!O220="","",Inserimento!O220)</f>
        <v/>
      </c>
      <c r="O207" t="str">
        <f>IF(Inserimento!P220="","",Inserimento!P220)</f>
        <v/>
      </c>
      <c r="P207" t="str">
        <f>IF(Inserimento!Q220="","",Inserimento!Q220)</f>
        <v/>
      </c>
      <c r="Q207" t="str">
        <f>IF(Inserimento!R220="","",Inserimento!R220)</f>
        <v/>
      </c>
      <c r="R207" t="str">
        <f>IF(Inserimento!S220="","",Inserimento!S220)</f>
        <v/>
      </c>
      <c r="S207" t="str">
        <f>IF(Inserimento!T220="","",Inserimento!T220)</f>
        <v/>
      </c>
      <c r="T207" t="str">
        <f>IF(Inserimento!U220="","",Inserimento!U220)</f>
        <v/>
      </c>
      <c r="U207" t="str">
        <f>IF(Inserimento!V220="","",Inserimento!V220)</f>
        <v/>
      </c>
      <c r="V207" t="str">
        <f>IF(Inserimento!W220="","",Inserimento!W220)</f>
        <v/>
      </c>
      <c r="W207" t="str">
        <f>IF(Inserimento!X220="","",Inserimento!X220)</f>
        <v/>
      </c>
      <c r="X207" t="str">
        <f>IF(Inserimento!Y220="","",Inserimento!Y220)</f>
        <v/>
      </c>
      <c r="Y207" t="str">
        <f>IF(Inserimento!Z220="","",Inserimento!Z220)</f>
        <v/>
      </c>
      <c r="Z207" t="str">
        <f>IF(Inserimento!AA220="","",Inserimento!AA220)</f>
        <v/>
      </c>
      <c r="AA207" t="str">
        <f>IF(Inserimento!AB220="","",Inserimento!AB220)</f>
        <v/>
      </c>
      <c r="AB207" t="str">
        <f>IF(Inserimento!AC220="","",Inserimento!AC220)</f>
        <v/>
      </c>
      <c r="AC207" t="str">
        <f>IF(Inserimento!AD220="","",Inserimento!AD220)</f>
        <v/>
      </c>
      <c r="AD207" t="str">
        <f>IF(Inserimento!AE220="","",Inserimento!AE220)</f>
        <v/>
      </c>
      <c r="AE207" t="str">
        <f>IF(Inserimento!AF220="","",Inserimento!AF220)</f>
        <v/>
      </c>
      <c r="AF207" t="str">
        <f>IF(Inserimento!AG220="","",Inserimento!AG220)</f>
        <v/>
      </c>
      <c r="AG207" t="str">
        <f>IF(Inserimento!AH220="","",Inserimento!AH220)</f>
        <v/>
      </c>
      <c r="AH207" t="str">
        <f>IF(Inserimento!AI220="","",Inserimento!AI220)</f>
        <v/>
      </c>
      <c r="AI207" t="str">
        <f>IF(Inserimento!AJ220="","",Inserimento!AJ220)</f>
        <v/>
      </c>
      <c r="AJ207" t="str">
        <f>IF(Inserimento!AK220="","",Inserimento!AK220)</f>
        <v/>
      </c>
      <c r="AK207" t="str">
        <f>IF(Inserimento!AL220="","",Inserimento!AL220)</f>
        <v/>
      </c>
      <c r="AL207" t="str">
        <f>IF(Inserimento!AM220="","",Inserimento!AM220)</f>
        <v/>
      </c>
    </row>
    <row r="208" spans="1:38" x14ac:dyDescent="0.35">
      <c r="A208" t="str">
        <f>IF(Inserimento!A221="","",Inserimento!A221)</f>
        <v/>
      </c>
      <c r="B208" t="str">
        <f>IF(Inserimento!B221="","",Inserimento!B221)</f>
        <v/>
      </c>
      <c r="C208" t="str">
        <f>IF(Inserimento!C221="","",Inserimento!C221)</f>
        <v/>
      </c>
      <c r="D208" t="str">
        <f>IF(Inserimento!D221="","",Inserimento!D221)</f>
        <v/>
      </c>
      <c r="E208" t="str">
        <f>IF(Inserimento!E221="","",Inserimento!E221)</f>
        <v/>
      </c>
      <c r="F208" t="str">
        <f>IF(Inserimento!F221="","",Inserimento!F221)</f>
        <v/>
      </c>
      <c r="G208" t="str">
        <f>IF(Inserimento!G221="","",Inserimento!G221)</f>
        <v/>
      </c>
      <c r="H208" t="str">
        <f>IF(Inserimento!H221="","",Inserimento!H221)</f>
        <v/>
      </c>
      <c r="I208" t="str">
        <f>IF(Inserimento!I221="","",Inserimento!I221)</f>
        <v/>
      </c>
      <c r="J208" t="str">
        <f>IF(Inserimento!J208="","",Inserimento!J208)</f>
        <v/>
      </c>
      <c r="K208" t="str">
        <f>IF(Inserimento!K221="","",Inserimento!K221)</f>
        <v/>
      </c>
      <c r="L208" t="str">
        <f>IF(Inserimento!M221="","",CONCATENATE(LEFT(Inserimento!M221,SEARCH(".",Inserimento!M221,1)-1),",",RIGHT(Inserimento!M221,LEN(Inserimento!M221)-SEARCH(".",Inserimento!M221,1))))</f>
        <v/>
      </c>
      <c r="M208" t="str">
        <f>IF(Inserimento!N221="","",CONCATENATE(LEFT(Inserimento!N221,SEARCH(".",Inserimento!N221,1)-1),",",RIGHT(Inserimento!N221,LEN(Inserimento!N221)-SEARCH(".",Inserimento!N221,1))))</f>
        <v/>
      </c>
      <c r="N208" t="str">
        <f>IF(Inserimento!O221="","",Inserimento!O221)</f>
        <v/>
      </c>
      <c r="O208" t="str">
        <f>IF(Inserimento!P221="","",Inserimento!P221)</f>
        <v/>
      </c>
      <c r="P208" t="str">
        <f>IF(Inserimento!Q221="","",Inserimento!Q221)</f>
        <v/>
      </c>
      <c r="Q208" t="str">
        <f>IF(Inserimento!R221="","",Inserimento!R221)</f>
        <v/>
      </c>
      <c r="R208" t="str">
        <f>IF(Inserimento!S221="","",Inserimento!S221)</f>
        <v/>
      </c>
      <c r="S208" t="str">
        <f>IF(Inserimento!T221="","",Inserimento!T221)</f>
        <v/>
      </c>
      <c r="T208" t="str">
        <f>IF(Inserimento!U221="","",Inserimento!U221)</f>
        <v/>
      </c>
      <c r="U208" t="str">
        <f>IF(Inserimento!V221="","",Inserimento!V221)</f>
        <v/>
      </c>
      <c r="V208" t="str">
        <f>IF(Inserimento!W221="","",Inserimento!W221)</f>
        <v/>
      </c>
      <c r="W208" t="str">
        <f>IF(Inserimento!X221="","",Inserimento!X221)</f>
        <v/>
      </c>
      <c r="X208" t="str">
        <f>IF(Inserimento!Y221="","",Inserimento!Y221)</f>
        <v/>
      </c>
      <c r="Y208" t="str">
        <f>IF(Inserimento!Z221="","",Inserimento!Z221)</f>
        <v/>
      </c>
      <c r="Z208" t="str">
        <f>IF(Inserimento!AA221="","",Inserimento!AA221)</f>
        <v/>
      </c>
      <c r="AA208" t="str">
        <f>IF(Inserimento!AB221="","",Inserimento!AB221)</f>
        <v/>
      </c>
      <c r="AB208" t="str">
        <f>IF(Inserimento!AC221="","",Inserimento!AC221)</f>
        <v/>
      </c>
      <c r="AC208" t="str">
        <f>IF(Inserimento!AD221="","",Inserimento!AD221)</f>
        <v/>
      </c>
      <c r="AD208" t="str">
        <f>IF(Inserimento!AE221="","",Inserimento!AE221)</f>
        <v/>
      </c>
      <c r="AE208" t="str">
        <f>IF(Inserimento!AF221="","",Inserimento!AF221)</f>
        <v/>
      </c>
      <c r="AF208" t="str">
        <f>IF(Inserimento!AG221="","",Inserimento!AG221)</f>
        <v/>
      </c>
      <c r="AG208" t="str">
        <f>IF(Inserimento!AH221="","",Inserimento!AH221)</f>
        <v/>
      </c>
      <c r="AH208" t="str">
        <f>IF(Inserimento!AI221="","",Inserimento!AI221)</f>
        <v/>
      </c>
      <c r="AI208" t="str">
        <f>IF(Inserimento!AJ221="","",Inserimento!AJ221)</f>
        <v/>
      </c>
      <c r="AJ208" t="str">
        <f>IF(Inserimento!AK221="","",Inserimento!AK221)</f>
        <v/>
      </c>
      <c r="AK208" t="str">
        <f>IF(Inserimento!AL221="","",Inserimento!AL221)</f>
        <v/>
      </c>
      <c r="AL208" t="str">
        <f>IF(Inserimento!AM221="","",Inserimento!AM221)</f>
        <v/>
      </c>
    </row>
    <row r="209" spans="1:38" x14ac:dyDescent="0.35">
      <c r="A209" t="str">
        <f>IF(Inserimento!A222="","",Inserimento!A222)</f>
        <v/>
      </c>
      <c r="B209" t="str">
        <f>IF(Inserimento!B222="","",Inserimento!B222)</f>
        <v/>
      </c>
      <c r="C209" t="str">
        <f>IF(Inserimento!C222="","",Inserimento!C222)</f>
        <v/>
      </c>
      <c r="D209" t="str">
        <f>IF(Inserimento!D222="","",Inserimento!D222)</f>
        <v/>
      </c>
      <c r="E209" t="str">
        <f>IF(Inserimento!E222="","",Inserimento!E222)</f>
        <v/>
      </c>
      <c r="F209" t="str">
        <f>IF(Inserimento!F222="","",Inserimento!F222)</f>
        <v/>
      </c>
      <c r="G209" t="str">
        <f>IF(Inserimento!G222="","",Inserimento!G222)</f>
        <v/>
      </c>
      <c r="H209" t="str">
        <f>IF(Inserimento!H222="","",Inserimento!H222)</f>
        <v/>
      </c>
      <c r="I209" t="str">
        <f>IF(Inserimento!I222="","",Inserimento!I222)</f>
        <v/>
      </c>
      <c r="J209" t="str">
        <f>IF(Inserimento!J209="","",Inserimento!J209)</f>
        <v/>
      </c>
      <c r="K209" t="str">
        <f>IF(Inserimento!K222="","",Inserimento!K222)</f>
        <v/>
      </c>
      <c r="L209" t="str">
        <f>IF(Inserimento!M222="","",CONCATENATE(LEFT(Inserimento!M222,SEARCH(".",Inserimento!M222,1)-1),",",RIGHT(Inserimento!M222,LEN(Inserimento!M222)-SEARCH(".",Inserimento!M222,1))))</f>
        <v/>
      </c>
      <c r="M209" t="str">
        <f>IF(Inserimento!N222="","",CONCATENATE(LEFT(Inserimento!N222,SEARCH(".",Inserimento!N222,1)-1),",",RIGHT(Inserimento!N222,LEN(Inserimento!N222)-SEARCH(".",Inserimento!N222,1))))</f>
        <v/>
      </c>
      <c r="N209" t="str">
        <f>IF(Inserimento!O222="","",Inserimento!O222)</f>
        <v/>
      </c>
      <c r="O209" t="str">
        <f>IF(Inserimento!P222="","",Inserimento!P222)</f>
        <v/>
      </c>
      <c r="P209" t="str">
        <f>IF(Inserimento!Q222="","",Inserimento!Q222)</f>
        <v/>
      </c>
      <c r="Q209" t="str">
        <f>IF(Inserimento!R222="","",Inserimento!R222)</f>
        <v/>
      </c>
      <c r="R209" t="str">
        <f>IF(Inserimento!S222="","",Inserimento!S222)</f>
        <v/>
      </c>
      <c r="S209" t="str">
        <f>IF(Inserimento!T222="","",Inserimento!T222)</f>
        <v/>
      </c>
      <c r="T209" t="str">
        <f>IF(Inserimento!U222="","",Inserimento!U222)</f>
        <v/>
      </c>
      <c r="U209" t="str">
        <f>IF(Inserimento!V222="","",Inserimento!V222)</f>
        <v/>
      </c>
      <c r="V209" t="str">
        <f>IF(Inserimento!W222="","",Inserimento!W222)</f>
        <v/>
      </c>
      <c r="W209" t="str">
        <f>IF(Inserimento!X222="","",Inserimento!X222)</f>
        <v/>
      </c>
      <c r="X209" t="str">
        <f>IF(Inserimento!Y222="","",Inserimento!Y222)</f>
        <v/>
      </c>
      <c r="Y209" t="str">
        <f>IF(Inserimento!Z222="","",Inserimento!Z222)</f>
        <v/>
      </c>
      <c r="Z209" t="str">
        <f>IF(Inserimento!AA222="","",Inserimento!AA222)</f>
        <v/>
      </c>
      <c r="AA209" t="str">
        <f>IF(Inserimento!AB222="","",Inserimento!AB222)</f>
        <v/>
      </c>
      <c r="AB209" t="str">
        <f>IF(Inserimento!AC222="","",Inserimento!AC222)</f>
        <v/>
      </c>
      <c r="AC209" t="str">
        <f>IF(Inserimento!AD222="","",Inserimento!AD222)</f>
        <v/>
      </c>
      <c r="AD209" t="str">
        <f>IF(Inserimento!AE222="","",Inserimento!AE222)</f>
        <v/>
      </c>
      <c r="AE209" t="str">
        <f>IF(Inserimento!AF222="","",Inserimento!AF222)</f>
        <v/>
      </c>
      <c r="AF209" t="str">
        <f>IF(Inserimento!AG222="","",Inserimento!AG222)</f>
        <v/>
      </c>
      <c r="AG209" t="str">
        <f>IF(Inserimento!AH222="","",Inserimento!AH222)</f>
        <v/>
      </c>
      <c r="AH209" t="str">
        <f>IF(Inserimento!AI222="","",Inserimento!AI222)</f>
        <v/>
      </c>
      <c r="AI209" t="str">
        <f>IF(Inserimento!AJ222="","",Inserimento!AJ222)</f>
        <v/>
      </c>
      <c r="AJ209" t="str">
        <f>IF(Inserimento!AK222="","",Inserimento!AK222)</f>
        <v/>
      </c>
      <c r="AK209" t="str">
        <f>IF(Inserimento!AL222="","",Inserimento!AL222)</f>
        <v/>
      </c>
      <c r="AL209" t="str">
        <f>IF(Inserimento!AM222="","",Inserimento!AM222)</f>
        <v/>
      </c>
    </row>
    <row r="210" spans="1:38" x14ac:dyDescent="0.35">
      <c r="A210" t="str">
        <f>IF(Inserimento!A223="","",Inserimento!A223)</f>
        <v/>
      </c>
      <c r="B210" t="str">
        <f>IF(Inserimento!B223="","",Inserimento!B223)</f>
        <v/>
      </c>
      <c r="C210" t="str">
        <f>IF(Inserimento!C223="","",Inserimento!C223)</f>
        <v/>
      </c>
      <c r="D210" t="str">
        <f>IF(Inserimento!D223="","",Inserimento!D223)</f>
        <v/>
      </c>
      <c r="E210" t="str">
        <f>IF(Inserimento!E223="","",Inserimento!E223)</f>
        <v/>
      </c>
      <c r="F210" t="str">
        <f>IF(Inserimento!F223="","",Inserimento!F223)</f>
        <v/>
      </c>
      <c r="G210" t="str">
        <f>IF(Inserimento!G223="","",Inserimento!G223)</f>
        <v/>
      </c>
      <c r="H210" t="str">
        <f>IF(Inserimento!H223="","",Inserimento!H223)</f>
        <v/>
      </c>
      <c r="I210" t="str">
        <f>IF(Inserimento!I223="","",Inserimento!I223)</f>
        <v/>
      </c>
      <c r="J210" t="str">
        <f>IF(Inserimento!J210="","",Inserimento!J210)</f>
        <v/>
      </c>
      <c r="K210" t="str">
        <f>IF(Inserimento!K223="","",Inserimento!K223)</f>
        <v/>
      </c>
      <c r="L210" t="str">
        <f>IF(Inserimento!M223="","",CONCATENATE(LEFT(Inserimento!M223,SEARCH(".",Inserimento!M223,1)-1),",",RIGHT(Inserimento!M223,LEN(Inserimento!M223)-SEARCH(".",Inserimento!M223,1))))</f>
        <v/>
      </c>
      <c r="M210" t="str">
        <f>IF(Inserimento!N223="","",CONCATENATE(LEFT(Inserimento!N223,SEARCH(".",Inserimento!N223,1)-1),",",RIGHT(Inserimento!N223,LEN(Inserimento!N223)-SEARCH(".",Inserimento!N223,1))))</f>
        <v/>
      </c>
      <c r="N210" t="str">
        <f>IF(Inserimento!O223="","",Inserimento!O223)</f>
        <v/>
      </c>
      <c r="O210" t="str">
        <f>IF(Inserimento!P223="","",Inserimento!P223)</f>
        <v/>
      </c>
      <c r="P210" t="str">
        <f>IF(Inserimento!Q223="","",Inserimento!Q223)</f>
        <v/>
      </c>
      <c r="Q210" t="str">
        <f>IF(Inserimento!R223="","",Inserimento!R223)</f>
        <v/>
      </c>
      <c r="R210" t="str">
        <f>IF(Inserimento!S223="","",Inserimento!S223)</f>
        <v/>
      </c>
      <c r="S210" t="str">
        <f>IF(Inserimento!T223="","",Inserimento!T223)</f>
        <v/>
      </c>
      <c r="T210" t="str">
        <f>IF(Inserimento!U223="","",Inserimento!U223)</f>
        <v/>
      </c>
      <c r="U210" t="str">
        <f>IF(Inserimento!V223="","",Inserimento!V223)</f>
        <v/>
      </c>
      <c r="V210" t="str">
        <f>IF(Inserimento!W223="","",Inserimento!W223)</f>
        <v/>
      </c>
      <c r="W210" t="str">
        <f>IF(Inserimento!X223="","",Inserimento!X223)</f>
        <v/>
      </c>
      <c r="X210" t="str">
        <f>IF(Inserimento!Y223="","",Inserimento!Y223)</f>
        <v/>
      </c>
      <c r="Y210" t="str">
        <f>IF(Inserimento!Z223="","",Inserimento!Z223)</f>
        <v/>
      </c>
      <c r="Z210" t="str">
        <f>IF(Inserimento!AA223="","",Inserimento!AA223)</f>
        <v/>
      </c>
      <c r="AA210" t="str">
        <f>IF(Inserimento!AB223="","",Inserimento!AB223)</f>
        <v/>
      </c>
      <c r="AB210" t="str">
        <f>IF(Inserimento!AC223="","",Inserimento!AC223)</f>
        <v/>
      </c>
      <c r="AC210" t="str">
        <f>IF(Inserimento!AD223="","",Inserimento!AD223)</f>
        <v/>
      </c>
      <c r="AD210" t="str">
        <f>IF(Inserimento!AE223="","",Inserimento!AE223)</f>
        <v/>
      </c>
      <c r="AE210" t="str">
        <f>IF(Inserimento!AF223="","",Inserimento!AF223)</f>
        <v/>
      </c>
      <c r="AF210" t="str">
        <f>IF(Inserimento!AG223="","",Inserimento!AG223)</f>
        <v/>
      </c>
      <c r="AG210" t="str">
        <f>IF(Inserimento!AH223="","",Inserimento!AH223)</f>
        <v/>
      </c>
      <c r="AH210" t="str">
        <f>IF(Inserimento!AI223="","",Inserimento!AI223)</f>
        <v/>
      </c>
      <c r="AI210" t="str">
        <f>IF(Inserimento!AJ223="","",Inserimento!AJ223)</f>
        <v/>
      </c>
      <c r="AJ210" t="str">
        <f>IF(Inserimento!AK223="","",Inserimento!AK223)</f>
        <v/>
      </c>
      <c r="AK210" t="str">
        <f>IF(Inserimento!AL223="","",Inserimento!AL223)</f>
        <v/>
      </c>
      <c r="AL210" t="str">
        <f>IF(Inserimento!AM223="","",Inserimento!AM223)</f>
        <v/>
      </c>
    </row>
    <row r="211" spans="1:38" x14ac:dyDescent="0.35">
      <c r="A211" t="str">
        <f>IF(Inserimento!A224="","",Inserimento!A224)</f>
        <v/>
      </c>
      <c r="B211" t="str">
        <f>IF(Inserimento!B224="","",Inserimento!B224)</f>
        <v/>
      </c>
      <c r="C211" t="str">
        <f>IF(Inserimento!C224="","",Inserimento!C224)</f>
        <v/>
      </c>
      <c r="D211" t="str">
        <f>IF(Inserimento!D224="","",Inserimento!D224)</f>
        <v/>
      </c>
      <c r="E211" t="str">
        <f>IF(Inserimento!E224="","",Inserimento!E224)</f>
        <v/>
      </c>
      <c r="F211" t="str">
        <f>IF(Inserimento!F224="","",Inserimento!F224)</f>
        <v/>
      </c>
      <c r="G211" t="str">
        <f>IF(Inserimento!G224="","",Inserimento!G224)</f>
        <v/>
      </c>
      <c r="H211" t="str">
        <f>IF(Inserimento!H224="","",Inserimento!H224)</f>
        <v/>
      </c>
      <c r="I211" t="str">
        <f>IF(Inserimento!I224="","",Inserimento!I224)</f>
        <v/>
      </c>
      <c r="J211" t="str">
        <f>IF(Inserimento!J211="","",Inserimento!J211)</f>
        <v/>
      </c>
      <c r="K211" t="str">
        <f>IF(Inserimento!K224="","",Inserimento!K224)</f>
        <v/>
      </c>
      <c r="L211" t="str">
        <f>IF(Inserimento!M224="","",CONCATENATE(LEFT(Inserimento!M224,SEARCH(".",Inserimento!M224,1)-1),",",RIGHT(Inserimento!M224,LEN(Inserimento!M224)-SEARCH(".",Inserimento!M224,1))))</f>
        <v/>
      </c>
      <c r="M211" t="str">
        <f>IF(Inserimento!N224="","",CONCATENATE(LEFT(Inserimento!N224,SEARCH(".",Inserimento!N224,1)-1),",",RIGHT(Inserimento!N224,LEN(Inserimento!N224)-SEARCH(".",Inserimento!N224,1))))</f>
        <v/>
      </c>
      <c r="N211" t="str">
        <f>IF(Inserimento!O224="","",Inserimento!O224)</f>
        <v/>
      </c>
      <c r="O211" t="str">
        <f>IF(Inserimento!P224="","",Inserimento!P224)</f>
        <v/>
      </c>
      <c r="P211" t="str">
        <f>IF(Inserimento!Q224="","",Inserimento!Q224)</f>
        <v/>
      </c>
      <c r="Q211" t="str">
        <f>IF(Inserimento!R224="","",Inserimento!R224)</f>
        <v/>
      </c>
      <c r="R211" t="str">
        <f>IF(Inserimento!S224="","",Inserimento!S224)</f>
        <v/>
      </c>
      <c r="S211" t="str">
        <f>IF(Inserimento!T224="","",Inserimento!T224)</f>
        <v/>
      </c>
      <c r="T211" t="str">
        <f>IF(Inserimento!U224="","",Inserimento!U224)</f>
        <v/>
      </c>
      <c r="U211" t="str">
        <f>IF(Inserimento!V224="","",Inserimento!V224)</f>
        <v/>
      </c>
      <c r="V211" t="str">
        <f>IF(Inserimento!W224="","",Inserimento!W224)</f>
        <v/>
      </c>
      <c r="W211" t="str">
        <f>IF(Inserimento!X224="","",Inserimento!X224)</f>
        <v/>
      </c>
      <c r="X211" t="str">
        <f>IF(Inserimento!Y224="","",Inserimento!Y224)</f>
        <v/>
      </c>
      <c r="Y211" t="str">
        <f>IF(Inserimento!Z224="","",Inserimento!Z224)</f>
        <v/>
      </c>
      <c r="Z211" t="str">
        <f>IF(Inserimento!AA224="","",Inserimento!AA224)</f>
        <v/>
      </c>
      <c r="AA211" t="str">
        <f>IF(Inserimento!AB224="","",Inserimento!AB224)</f>
        <v/>
      </c>
      <c r="AB211" t="str">
        <f>IF(Inserimento!AC224="","",Inserimento!AC224)</f>
        <v/>
      </c>
      <c r="AC211" t="str">
        <f>IF(Inserimento!AD224="","",Inserimento!AD224)</f>
        <v/>
      </c>
      <c r="AD211" t="str">
        <f>IF(Inserimento!AE224="","",Inserimento!AE224)</f>
        <v/>
      </c>
      <c r="AE211" t="str">
        <f>IF(Inserimento!AF224="","",Inserimento!AF224)</f>
        <v/>
      </c>
      <c r="AF211" t="str">
        <f>IF(Inserimento!AG224="","",Inserimento!AG224)</f>
        <v/>
      </c>
      <c r="AG211" t="str">
        <f>IF(Inserimento!AH224="","",Inserimento!AH224)</f>
        <v/>
      </c>
      <c r="AH211" t="str">
        <f>IF(Inserimento!AI224="","",Inserimento!AI224)</f>
        <v/>
      </c>
      <c r="AI211" t="str">
        <f>IF(Inserimento!AJ224="","",Inserimento!AJ224)</f>
        <v/>
      </c>
      <c r="AJ211" t="str">
        <f>IF(Inserimento!AK224="","",Inserimento!AK224)</f>
        <v/>
      </c>
      <c r="AK211" t="str">
        <f>IF(Inserimento!AL224="","",Inserimento!AL224)</f>
        <v/>
      </c>
      <c r="AL211" t="str">
        <f>IF(Inserimento!AM224="","",Inserimento!AM224)</f>
        <v/>
      </c>
    </row>
    <row r="212" spans="1:38" x14ac:dyDescent="0.35">
      <c r="A212" t="str">
        <f>IF(Inserimento!A225="","",Inserimento!A225)</f>
        <v/>
      </c>
      <c r="B212" t="str">
        <f>IF(Inserimento!B225="","",Inserimento!B225)</f>
        <v/>
      </c>
      <c r="C212" t="str">
        <f>IF(Inserimento!C225="","",Inserimento!C225)</f>
        <v/>
      </c>
      <c r="D212" t="str">
        <f>IF(Inserimento!D225="","",Inserimento!D225)</f>
        <v/>
      </c>
      <c r="E212" t="str">
        <f>IF(Inserimento!E225="","",Inserimento!E225)</f>
        <v/>
      </c>
      <c r="F212" t="str">
        <f>IF(Inserimento!F225="","",Inserimento!F225)</f>
        <v/>
      </c>
      <c r="G212" t="str">
        <f>IF(Inserimento!G225="","",Inserimento!G225)</f>
        <v/>
      </c>
      <c r="H212" t="str">
        <f>IF(Inserimento!H225="","",Inserimento!H225)</f>
        <v/>
      </c>
      <c r="I212" t="str">
        <f>IF(Inserimento!I225="","",Inserimento!I225)</f>
        <v/>
      </c>
      <c r="J212" t="str">
        <f>IF(Inserimento!J212="","",Inserimento!J212)</f>
        <v/>
      </c>
      <c r="K212" t="str">
        <f>IF(Inserimento!K225="","",Inserimento!K225)</f>
        <v/>
      </c>
      <c r="L212" t="str">
        <f>IF(Inserimento!M225="","",CONCATENATE(LEFT(Inserimento!M225,SEARCH(".",Inserimento!M225,1)-1),",",RIGHT(Inserimento!M225,LEN(Inserimento!M225)-SEARCH(".",Inserimento!M225,1))))</f>
        <v/>
      </c>
      <c r="M212" t="str">
        <f>IF(Inserimento!N225="","",CONCATENATE(LEFT(Inserimento!N225,SEARCH(".",Inserimento!N225,1)-1),",",RIGHT(Inserimento!N225,LEN(Inserimento!N225)-SEARCH(".",Inserimento!N225,1))))</f>
        <v/>
      </c>
      <c r="N212" t="str">
        <f>IF(Inserimento!O225="","",Inserimento!O225)</f>
        <v/>
      </c>
      <c r="O212" t="str">
        <f>IF(Inserimento!P225="","",Inserimento!P225)</f>
        <v/>
      </c>
      <c r="P212" t="str">
        <f>IF(Inserimento!Q225="","",Inserimento!Q225)</f>
        <v/>
      </c>
      <c r="Q212" t="str">
        <f>IF(Inserimento!R225="","",Inserimento!R225)</f>
        <v/>
      </c>
      <c r="R212" t="str">
        <f>IF(Inserimento!S225="","",Inserimento!S225)</f>
        <v/>
      </c>
      <c r="S212" t="str">
        <f>IF(Inserimento!T225="","",Inserimento!T225)</f>
        <v/>
      </c>
      <c r="T212" t="str">
        <f>IF(Inserimento!U225="","",Inserimento!U225)</f>
        <v/>
      </c>
      <c r="U212" t="str">
        <f>IF(Inserimento!V225="","",Inserimento!V225)</f>
        <v/>
      </c>
      <c r="V212" t="str">
        <f>IF(Inserimento!W225="","",Inserimento!W225)</f>
        <v/>
      </c>
      <c r="W212" t="str">
        <f>IF(Inserimento!X225="","",Inserimento!X225)</f>
        <v/>
      </c>
      <c r="X212" t="str">
        <f>IF(Inserimento!Y225="","",Inserimento!Y225)</f>
        <v/>
      </c>
      <c r="Y212" t="str">
        <f>IF(Inserimento!Z225="","",Inserimento!Z225)</f>
        <v/>
      </c>
      <c r="Z212" t="str">
        <f>IF(Inserimento!AA225="","",Inserimento!AA225)</f>
        <v/>
      </c>
      <c r="AA212" t="str">
        <f>IF(Inserimento!AB225="","",Inserimento!AB225)</f>
        <v/>
      </c>
      <c r="AB212" t="str">
        <f>IF(Inserimento!AC225="","",Inserimento!AC225)</f>
        <v/>
      </c>
      <c r="AC212" t="str">
        <f>IF(Inserimento!AD225="","",Inserimento!AD225)</f>
        <v/>
      </c>
      <c r="AD212" t="str">
        <f>IF(Inserimento!AE225="","",Inserimento!AE225)</f>
        <v/>
      </c>
      <c r="AE212" t="str">
        <f>IF(Inserimento!AF225="","",Inserimento!AF225)</f>
        <v/>
      </c>
      <c r="AF212" t="str">
        <f>IF(Inserimento!AG225="","",Inserimento!AG225)</f>
        <v/>
      </c>
      <c r="AG212" t="str">
        <f>IF(Inserimento!AH225="","",Inserimento!AH225)</f>
        <v/>
      </c>
      <c r="AH212" t="str">
        <f>IF(Inserimento!AI225="","",Inserimento!AI225)</f>
        <v/>
      </c>
      <c r="AI212" t="str">
        <f>IF(Inserimento!AJ225="","",Inserimento!AJ225)</f>
        <v/>
      </c>
      <c r="AJ212" t="str">
        <f>IF(Inserimento!AK225="","",Inserimento!AK225)</f>
        <v/>
      </c>
      <c r="AK212" t="str">
        <f>IF(Inserimento!AL225="","",Inserimento!AL225)</f>
        <v/>
      </c>
      <c r="AL212" t="str">
        <f>IF(Inserimento!AM225="","",Inserimento!AM225)</f>
        <v/>
      </c>
    </row>
    <row r="213" spans="1:38" x14ac:dyDescent="0.35">
      <c r="A213" t="str">
        <f>IF(Inserimento!A226="","",Inserimento!A226)</f>
        <v/>
      </c>
      <c r="B213" t="str">
        <f>IF(Inserimento!B226="","",Inserimento!B226)</f>
        <v/>
      </c>
      <c r="C213" t="str">
        <f>IF(Inserimento!C226="","",Inserimento!C226)</f>
        <v/>
      </c>
      <c r="D213" t="str">
        <f>IF(Inserimento!D226="","",Inserimento!D226)</f>
        <v/>
      </c>
      <c r="E213" t="str">
        <f>IF(Inserimento!E226="","",Inserimento!E226)</f>
        <v/>
      </c>
      <c r="F213" t="str">
        <f>IF(Inserimento!F226="","",Inserimento!F226)</f>
        <v/>
      </c>
      <c r="G213" t="str">
        <f>IF(Inserimento!G226="","",Inserimento!G226)</f>
        <v/>
      </c>
      <c r="H213" t="str">
        <f>IF(Inserimento!H226="","",Inserimento!H226)</f>
        <v/>
      </c>
      <c r="I213" t="str">
        <f>IF(Inserimento!I226="","",Inserimento!I226)</f>
        <v/>
      </c>
      <c r="J213" t="str">
        <f>IF(Inserimento!J213="","",Inserimento!J213)</f>
        <v/>
      </c>
      <c r="K213" t="str">
        <f>IF(Inserimento!K226="","",Inserimento!K226)</f>
        <v/>
      </c>
      <c r="L213" t="str">
        <f>IF(Inserimento!M226="","",CONCATENATE(LEFT(Inserimento!M226,SEARCH(".",Inserimento!M226,1)-1),",",RIGHT(Inserimento!M226,LEN(Inserimento!M226)-SEARCH(".",Inserimento!M226,1))))</f>
        <v/>
      </c>
      <c r="M213" t="str">
        <f>IF(Inserimento!N226="","",CONCATENATE(LEFT(Inserimento!N226,SEARCH(".",Inserimento!N226,1)-1),",",RIGHT(Inserimento!N226,LEN(Inserimento!N226)-SEARCH(".",Inserimento!N226,1))))</f>
        <v/>
      </c>
      <c r="N213" t="str">
        <f>IF(Inserimento!O226="","",Inserimento!O226)</f>
        <v/>
      </c>
      <c r="O213" t="str">
        <f>IF(Inserimento!P226="","",Inserimento!P226)</f>
        <v/>
      </c>
      <c r="P213" t="str">
        <f>IF(Inserimento!Q226="","",Inserimento!Q226)</f>
        <v/>
      </c>
      <c r="Q213" t="str">
        <f>IF(Inserimento!R226="","",Inserimento!R226)</f>
        <v/>
      </c>
      <c r="R213" t="str">
        <f>IF(Inserimento!S226="","",Inserimento!S226)</f>
        <v/>
      </c>
      <c r="S213" t="str">
        <f>IF(Inserimento!T226="","",Inserimento!T226)</f>
        <v/>
      </c>
      <c r="T213" t="str">
        <f>IF(Inserimento!U226="","",Inserimento!U226)</f>
        <v/>
      </c>
      <c r="U213" t="str">
        <f>IF(Inserimento!V226="","",Inserimento!V226)</f>
        <v/>
      </c>
      <c r="V213" t="str">
        <f>IF(Inserimento!W226="","",Inserimento!W226)</f>
        <v/>
      </c>
      <c r="W213" t="str">
        <f>IF(Inserimento!X226="","",Inserimento!X226)</f>
        <v/>
      </c>
      <c r="X213" t="str">
        <f>IF(Inserimento!Y226="","",Inserimento!Y226)</f>
        <v/>
      </c>
      <c r="Y213" t="str">
        <f>IF(Inserimento!Z226="","",Inserimento!Z226)</f>
        <v/>
      </c>
      <c r="Z213" t="str">
        <f>IF(Inserimento!AA226="","",Inserimento!AA226)</f>
        <v/>
      </c>
      <c r="AA213" t="str">
        <f>IF(Inserimento!AB226="","",Inserimento!AB226)</f>
        <v/>
      </c>
      <c r="AB213" t="str">
        <f>IF(Inserimento!AC226="","",Inserimento!AC226)</f>
        <v/>
      </c>
      <c r="AC213" t="str">
        <f>IF(Inserimento!AD226="","",Inserimento!AD226)</f>
        <v/>
      </c>
      <c r="AD213" t="str">
        <f>IF(Inserimento!AE226="","",Inserimento!AE226)</f>
        <v/>
      </c>
      <c r="AE213" t="str">
        <f>IF(Inserimento!AF226="","",Inserimento!AF226)</f>
        <v/>
      </c>
      <c r="AF213" t="str">
        <f>IF(Inserimento!AG226="","",Inserimento!AG226)</f>
        <v/>
      </c>
      <c r="AG213" t="str">
        <f>IF(Inserimento!AH226="","",Inserimento!AH226)</f>
        <v/>
      </c>
      <c r="AH213" t="str">
        <f>IF(Inserimento!AI226="","",Inserimento!AI226)</f>
        <v/>
      </c>
      <c r="AI213" t="str">
        <f>IF(Inserimento!AJ226="","",Inserimento!AJ226)</f>
        <v/>
      </c>
      <c r="AJ213" t="str">
        <f>IF(Inserimento!AK226="","",Inserimento!AK226)</f>
        <v/>
      </c>
      <c r="AK213" t="str">
        <f>IF(Inserimento!AL226="","",Inserimento!AL226)</f>
        <v/>
      </c>
      <c r="AL213" t="str">
        <f>IF(Inserimento!AM226="","",Inserimento!AM226)</f>
        <v/>
      </c>
    </row>
    <row r="214" spans="1:38" x14ac:dyDescent="0.35">
      <c r="A214" t="str">
        <f>IF(Inserimento!A227="","",Inserimento!A227)</f>
        <v/>
      </c>
      <c r="B214" t="str">
        <f>IF(Inserimento!B227="","",Inserimento!B227)</f>
        <v/>
      </c>
      <c r="C214" t="str">
        <f>IF(Inserimento!C227="","",Inserimento!C227)</f>
        <v/>
      </c>
      <c r="D214" t="str">
        <f>IF(Inserimento!D227="","",Inserimento!D227)</f>
        <v/>
      </c>
      <c r="E214" t="str">
        <f>IF(Inserimento!E227="","",Inserimento!E227)</f>
        <v/>
      </c>
      <c r="F214" t="str">
        <f>IF(Inserimento!F227="","",Inserimento!F227)</f>
        <v/>
      </c>
      <c r="G214" t="str">
        <f>IF(Inserimento!G227="","",Inserimento!G227)</f>
        <v/>
      </c>
      <c r="H214" t="str">
        <f>IF(Inserimento!H227="","",Inserimento!H227)</f>
        <v/>
      </c>
      <c r="I214" t="str">
        <f>IF(Inserimento!I227="","",Inserimento!I227)</f>
        <v/>
      </c>
      <c r="J214" t="str">
        <f>IF(Inserimento!J214="","",Inserimento!J214)</f>
        <v/>
      </c>
      <c r="K214" t="str">
        <f>IF(Inserimento!K227="","",Inserimento!K227)</f>
        <v/>
      </c>
      <c r="L214" t="str">
        <f>IF(Inserimento!M227="","",CONCATENATE(LEFT(Inserimento!M227,SEARCH(".",Inserimento!M227,1)-1),",",RIGHT(Inserimento!M227,LEN(Inserimento!M227)-SEARCH(".",Inserimento!M227,1))))</f>
        <v/>
      </c>
      <c r="M214" t="str">
        <f>IF(Inserimento!N227="","",CONCATENATE(LEFT(Inserimento!N227,SEARCH(".",Inserimento!N227,1)-1),",",RIGHT(Inserimento!N227,LEN(Inserimento!N227)-SEARCH(".",Inserimento!N227,1))))</f>
        <v/>
      </c>
      <c r="N214" t="str">
        <f>IF(Inserimento!O227="","",Inserimento!O227)</f>
        <v/>
      </c>
      <c r="O214" t="str">
        <f>IF(Inserimento!P227="","",Inserimento!P227)</f>
        <v/>
      </c>
      <c r="P214" t="str">
        <f>IF(Inserimento!Q227="","",Inserimento!Q227)</f>
        <v/>
      </c>
      <c r="Q214" t="str">
        <f>IF(Inserimento!R227="","",Inserimento!R227)</f>
        <v/>
      </c>
      <c r="R214" t="str">
        <f>IF(Inserimento!S227="","",Inserimento!S227)</f>
        <v/>
      </c>
      <c r="S214" t="str">
        <f>IF(Inserimento!T227="","",Inserimento!T227)</f>
        <v/>
      </c>
      <c r="T214" t="str">
        <f>IF(Inserimento!U227="","",Inserimento!U227)</f>
        <v/>
      </c>
      <c r="U214" t="str">
        <f>IF(Inserimento!V227="","",Inserimento!V227)</f>
        <v/>
      </c>
      <c r="V214" t="str">
        <f>IF(Inserimento!W227="","",Inserimento!W227)</f>
        <v/>
      </c>
      <c r="W214" t="str">
        <f>IF(Inserimento!X227="","",Inserimento!X227)</f>
        <v/>
      </c>
      <c r="X214" t="str">
        <f>IF(Inserimento!Y227="","",Inserimento!Y227)</f>
        <v/>
      </c>
      <c r="Y214" t="str">
        <f>IF(Inserimento!Z227="","",Inserimento!Z227)</f>
        <v/>
      </c>
      <c r="Z214" t="str">
        <f>IF(Inserimento!AA227="","",Inserimento!AA227)</f>
        <v/>
      </c>
      <c r="AA214" t="str">
        <f>IF(Inserimento!AB227="","",Inserimento!AB227)</f>
        <v/>
      </c>
      <c r="AB214" t="str">
        <f>IF(Inserimento!AC227="","",Inserimento!AC227)</f>
        <v/>
      </c>
      <c r="AC214" t="str">
        <f>IF(Inserimento!AD227="","",Inserimento!AD227)</f>
        <v/>
      </c>
      <c r="AD214" t="str">
        <f>IF(Inserimento!AE227="","",Inserimento!AE227)</f>
        <v/>
      </c>
      <c r="AE214" t="str">
        <f>IF(Inserimento!AF227="","",Inserimento!AF227)</f>
        <v/>
      </c>
      <c r="AF214" t="str">
        <f>IF(Inserimento!AG227="","",Inserimento!AG227)</f>
        <v/>
      </c>
      <c r="AG214" t="str">
        <f>IF(Inserimento!AH227="","",Inserimento!AH227)</f>
        <v/>
      </c>
      <c r="AH214" t="str">
        <f>IF(Inserimento!AI227="","",Inserimento!AI227)</f>
        <v/>
      </c>
      <c r="AI214" t="str">
        <f>IF(Inserimento!AJ227="","",Inserimento!AJ227)</f>
        <v/>
      </c>
      <c r="AJ214" t="str">
        <f>IF(Inserimento!AK227="","",Inserimento!AK227)</f>
        <v/>
      </c>
      <c r="AK214" t="str">
        <f>IF(Inserimento!AL227="","",Inserimento!AL227)</f>
        <v/>
      </c>
      <c r="AL214" t="str">
        <f>IF(Inserimento!AM227="","",Inserimento!AM227)</f>
        <v/>
      </c>
    </row>
    <row r="215" spans="1:38" x14ac:dyDescent="0.35">
      <c r="A215" t="str">
        <f>IF(Inserimento!A228="","",Inserimento!A228)</f>
        <v/>
      </c>
      <c r="B215" t="str">
        <f>IF(Inserimento!B228="","",Inserimento!B228)</f>
        <v/>
      </c>
      <c r="C215" t="str">
        <f>IF(Inserimento!C228="","",Inserimento!C228)</f>
        <v/>
      </c>
      <c r="D215" t="str">
        <f>IF(Inserimento!D228="","",Inserimento!D228)</f>
        <v/>
      </c>
      <c r="E215" t="str">
        <f>IF(Inserimento!E228="","",Inserimento!E228)</f>
        <v/>
      </c>
      <c r="F215" t="str">
        <f>IF(Inserimento!F228="","",Inserimento!F228)</f>
        <v/>
      </c>
      <c r="G215" t="str">
        <f>IF(Inserimento!G228="","",Inserimento!G228)</f>
        <v/>
      </c>
      <c r="H215" t="str">
        <f>IF(Inserimento!H228="","",Inserimento!H228)</f>
        <v/>
      </c>
      <c r="I215" t="str">
        <f>IF(Inserimento!I228="","",Inserimento!I228)</f>
        <v/>
      </c>
      <c r="J215" t="str">
        <f>IF(Inserimento!J215="","",Inserimento!J215)</f>
        <v/>
      </c>
      <c r="K215" t="str">
        <f>IF(Inserimento!K228="","",Inserimento!K228)</f>
        <v/>
      </c>
      <c r="L215" t="str">
        <f>IF(Inserimento!M228="","",CONCATENATE(LEFT(Inserimento!M228,SEARCH(".",Inserimento!M228,1)-1),",",RIGHT(Inserimento!M228,LEN(Inserimento!M228)-SEARCH(".",Inserimento!M228,1))))</f>
        <v/>
      </c>
      <c r="M215" t="str">
        <f>IF(Inserimento!N228="","",CONCATENATE(LEFT(Inserimento!N228,SEARCH(".",Inserimento!N228,1)-1),",",RIGHT(Inserimento!N228,LEN(Inserimento!N228)-SEARCH(".",Inserimento!N228,1))))</f>
        <v/>
      </c>
      <c r="N215" t="str">
        <f>IF(Inserimento!O228="","",Inserimento!O228)</f>
        <v/>
      </c>
      <c r="O215" t="str">
        <f>IF(Inserimento!P228="","",Inserimento!P228)</f>
        <v/>
      </c>
      <c r="P215" t="str">
        <f>IF(Inserimento!Q228="","",Inserimento!Q228)</f>
        <v/>
      </c>
      <c r="Q215" t="str">
        <f>IF(Inserimento!R228="","",Inserimento!R228)</f>
        <v/>
      </c>
      <c r="R215" t="str">
        <f>IF(Inserimento!S228="","",Inserimento!S228)</f>
        <v/>
      </c>
      <c r="S215" t="str">
        <f>IF(Inserimento!T228="","",Inserimento!T228)</f>
        <v/>
      </c>
      <c r="T215" t="str">
        <f>IF(Inserimento!U228="","",Inserimento!U228)</f>
        <v/>
      </c>
      <c r="U215" t="str">
        <f>IF(Inserimento!V228="","",Inserimento!V228)</f>
        <v/>
      </c>
      <c r="V215" t="str">
        <f>IF(Inserimento!W228="","",Inserimento!W228)</f>
        <v/>
      </c>
      <c r="W215" t="str">
        <f>IF(Inserimento!X228="","",Inserimento!X228)</f>
        <v/>
      </c>
      <c r="X215" t="str">
        <f>IF(Inserimento!Y228="","",Inserimento!Y228)</f>
        <v/>
      </c>
      <c r="Y215" t="str">
        <f>IF(Inserimento!Z228="","",Inserimento!Z228)</f>
        <v/>
      </c>
      <c r="Z215" t="str">
        <f>IF(Inserimento!AA228="","",Inserimento!AA228)</f>
        <v/>
      </c>
      <c r="AA215" t="str">
        <f>IF(Inserimento!AB228="","",Inserimento!AB228)</f>
        <v/>
      </c>
      <c r="AB215" t="str">
        <f>IF(Inserimento!AC228="","",Inserimento!AC228)</f>
        <v/>
      </c>
      <c r="AC215" t="str">
        <f>IF(Inserimento!AD228="","",Inserimento!AD228)</f>
        <v/>
      </c>
      <c r="AD215" t="str">
        <f>IF(Inserimento!AE228="","",Inserimento!AE228)</f>
        <v/>
      </c>
      <c r="AE215" t="str">
        <f>IF(Inserimento!AF228="","",Inserimento!AF228)</f>
        <v/>
      </c>
      <c r="AF215" t="str">
        <f>IF(Inserimento!AG228="","",Inserimento!AG228)</f>
        <v/>
      </c>
      <c r="AG215" t="str">
        <f>IF(Inserimento!AH228="","",Inserimento!AH228)</f>
        <v/>
      </c>
      <c r="AH215" t="str">
        <f>IF(Inserimento!AI228="","",Inserimento!AI228)</f>
        <v/>
      </c>
      <c r="AI215" t="str">
        <f>IF(Inserimento!AJ228="","",Inserimento!AJ228)</f>
        <v/>
      </c>
      <c r="AJ215" t="str">
        <f>IF(Inserimento!AK228="","",Inserimento!AK228)</f>
        <v/>
      </c>
      <c r="AK215" t="str">
        <f>IF(Inserimento!AL228="","",Inserimento!AL228)</f>
        <v/>
      </c>
      <c r="AL215" t="str">
        <f>IF(Inserimento!AM228="","",Inserimento!AM228)</f>
        <v/>
      </c>
    </row>
    <row r="216" spans="1:38" x14ac:dyDescent="0.35">
      <c r="A216" t="str">
        <f>IF(Inserimento!A229="","",Inserimento!A229)</f>
        <v/>
      </c>
      <c r="B216" t="str">
        <f>IF(Inserimento!B229="","",Inserimento!B229)</f>
        <v/>
      </c>
      <c r="C216" t="str">
        <f>IF(Inserimento!C229="","",Inserimento!C229)</f>
        <v/>
      </c>
      <c r="D216" t="str">
        <f>IF(Inserimento!D229="","",Inserimento!D229)</f>
        <v/>
      </c>
      <c r="E216" t="str">
        <f>IF(Inserimento!E229="","",Inserimento!E229)</f>
        <v/>
      </c>
      <c r="F216" t="str">
        <f>IF(Inserimento!F229="","",Inserimento!F229)</f>
        <v/>
      </c>
      <c r="G216" t="str">
        <f>IF(Inserimento!G229="","",Inserimento!G229)</f>
        <v/>
      </c>
      <c r="H216" t="str">
        <f>IF(Inserimento!H229="","",Inserimento!H229)</f>
        <v/>
      </c>
      <c r="I216" t="str">
        <f>IF(Inserimento!I229="","",Inserimento!I229)</f>
        <v/>
      </c>
      <c r="J216" t="str">
        <f>IF(Inserimento!J216="","",Inserimento!J216)</f>
        <v/>
      </c>
      <c r="K216" t="str">
        <f>IF(Inserimento!K229="","",Inserimento!K229)</f>
        <v/>
      </c>
      <c r="L216" t="str">
        <f>IF(Inserimento!M229="","",CONCATENATE(LEFT(Inserimento!M229,SEARCH(".",Inserimento!M229,1)-1),",",RIGHT(Inserimento!M229,LEN(Inserimento!M229)-SEARCH(".",Inserimento!M229,1))))</f>
        <v/>
      </c>
      <c r="M216" t="str">
        <f>IF(Inserimento!N229="","",CONCATENATE(LEFT(Inserimento!N229,SEARCH(".",Inserimento!N229,1)-1),",",RIGHT(Inserimento!N229,LEN(Inserimento!N229)-SEARCH(".",Inserimento!N229,1))))</f>
        <v/>
      </c>
      <c r="N216" t="str">
        <f>IF(Inserimento!O229="","",Inserimento!O229)</f>
        <v/>
      </c>
      <c r="O216" t="str">
        <f>IF(Inserimento!P229="","",Inserimento!P229)</f>
        <v/>
      </c>
      <c r="P216" t="str">
        <f>IF(Inserimento!Q229="","",Inserimento!Q229)</f>
        <v/>
      </c>
      <c r="Q216" t="str">
        <f>IF(Inserimento!R229="","",Inserimento!R229)</f>
        <v/>
      </c>
      <c r="R216" t="str">
        <f>IF(Inserimento!S229="","",Inserimento!S229)</f>
        <v/>
      </c>
      <c r="S216" t="str">
        <f>IF(Inserimento!T229="","",Inserimento!T229)</f>
        <v/>
      </c>
      <c r="T216" t="str">
        <f>IF(Inserimento!U229="","",Inserimento!U229)</f>
        <v/>
      </c>
      <c r="U216" t="str">
        <f>IF(Inserimento!V229="","",Inserimento!V229)</f>
        <v/>
      </c>
      <c r="V216" t="str">
        <f>IF(Inserimento!W229="","",Inserimento!W229)</f>
        <v/>
      </c>
      <c r="W216" t="str">
        <f>IF(Inserimento!X229="","",Inserimento!X229)</f>
        <v/>
      </c>
      <c r="X216" t="str">
        <f>IF(Inserimento!Y229="","",Inserimento!Y229)</f>
        <v/>
      </c>
      <c r="Y216" t="str">
        <f>IF(Inserimento!Z229="","",Inserimento!Z229)</f>
        <v/>
      </c>
      <c r="Z216" t="str">
        <f>IF(Inserimento!AA229="","",Inserimento!AA229)</f>
        <v/>
      </c>
      <c r="AA216" t="str">
        <f>IF(Inserimento!AB229="","",Inserimento!AB229)</f>
        <v/>
      </c>
      <c r="AB216" t="str">
        <f>IF(Inserimento!AC229="","",Inserimento!AC229)</f>
        <v/>
      </c>
      <c r="AC216" t="str">
        <f>IF(Inserimento!AD229="","",Inserimento!AD229)</f>
        <v/>
      </c>
      <c r="AD216" t="str">
        <f>IF(Inserimento!AE229="","",Inserimento!AE229)</f>
        <v/>
      </c>
      <c r="AE216" t="str">
        <f>IF(Inserimento!AF229="","",Inserimento!AF229)</f>
        <v/>
      </c>
      <c r="AF216" t="str">
        <f>IF(Inserimento!AG229="","",Inserimento!AG229)</f>
        <v/>
      </c>
      <c r="AG216" t="str">
        <f>IF(Inserimento!AH229="","",Inserimento!AH229)</f>
        <v/>
      </c>
      <c r="AH216" t="str">
        <f>IF(Inserimento!AI229="","",Inserimento!AI229)</f>
        <v/>
      </c>
      <c r="AI216" t="str">
        <f>IF(Inserimento!AJ229="","",Inserimento!AJ229)</f>
        <v/>
      </c>
      <c r="AJ216" t="str">
        <f>IF(Inserimento!AK229="","",Inserimento!AK229)</f>
        <v/>
      </c>
      <c r="AK216" t="str">
        <f>IF(Inserimento!AL229="","",Inserimento!AL229)</f>
        <v/>
      </c>
      <c r="AL216" t="str">
        <f>IF(Inserimento!AM229="","",Inserimento!AM229)</f>
        <v/>
      </c>
    </row>
    <row r="217" spans="1:38" x14ac:dyDescent="0.35">
      <c r="A217" t="str">
        <f>IF(Inserimento!A230="","",Inserimento!A230)</f>
        <v/>
      </c>
      <c r="B217" t="str">
        <f>IF(Inserimento!B230="","",Inserimento!B230)</f>
        <v/>
      </c>
      <c r="C217" t="str">
        <f>IF(Inserimento!C230="","",Inserimento!C230)</f>
        <v/>
      </c>
      <c r="D217" t="str">
        <f>IF(Inserimento!D230="","",Inserimento!D230)</f>
        <v/>
      </c>
      <c r="E217" t="str">
        <f>IF(Inserimento!E230="","",Inserimento!E230)</f>
        <v/>
      </c>
      <c r="F217" t="str">
        <f>IF(Inserimento!F230="","",Inserimento!F230)</f>
        <v/>
      </c>
      <c r="G217" t="str">
        <f>IF(Inserimento!G230="","",Inserimento!G230)</f>
        <v/>
      </c>
      <c r="H217" t="str">
        <f>IF(Inserimento!H230="","",Inserimento!H230)</f>
        <v/>
      </c>
      <c r="I217" t="str">
        <f>IF(Inserimento!I230="","",Inserimento!I230)</f>
        <v/>
      </c>
      <c r="J217" t="str">
        <f>IF(Inserimento!J217="","",Inserimento!J217)</f>
        <v/>
      </c>
      <c r="K217" t="str">
        <f>IF(Inserimento!K230="","",Inserimento!K230)</f>
        <v/>
      </c>
      <c r="L217" t="str">
        <f>IF(Inserimento!M230="","",CONCATENATE(LEFT(Inserimento!M230,SEARCH(".",Inserimento!M230,1)-1),",",RIGHT(Inserimento!M230,LEN(Inserimento!M230)-SEARCH(".",Inserimento!M230,1))))</f>
        <v/>
      </c>
      <c r="M217" t="str">
        <f>IF(Inserimento!N230="","",CONCATENATE(LEFT(Inserimento!N230,SEARCH(".",Inserimento!N230,1)-1),",",RIGHT(Inserimento!N230,LEN(Inserimento!N230)-SEARCH(".",Inserimento!N230,1))))</f>
        <v/>
      </c>
      <c r="N217" t="str">
        <f>IF(Inserimento!O230="","",Inserimento!O230)</f>
        <v/>
      </c>
      <c r="O217" t="str">
        <f>IF(Inserimento!P230="","",Inserimento!P230)</f>
        <v/>
      </c>
      <c r="P217" t="str">
        <f>IF(Inserimento!Q230="","",Inserimento!Q230)</f>
        <v/>
      </c>
      <c r="Q217" t="str">
        <f>IF(Inserimento!R230="","",Inserimento!R230)</f>
        <v/>
      </c>
      <c r="R217" t="str">
        <f>IF(Inserimento!S230="","",Inserimento!S230)</f>
        <v/>
      </c>
      <c r="S217" t="str">
        <f>IF(Inserimento!T230="","",Inserimento!T230)</f>
        <v/>
      </c>
      <c r="T217" t="str">
        <f>IF(Inserimento!U230="","",Inserimento!U230)</f>
        <v/>
      </c>
      <c r="U217" t="str">
        <f>IF(Inserimento!V230="","",Inserimento!V230)</f>
        <v/>
      </c>
      <c r="V217" t="str">
        <f>IF(Inserimento!W230="","",Inserimento!W230)</f>
        <v/>
      </c>
      <c r="W217" t="str">
        <f>IF(Inserimento!X230="","",Inserimento!X230)</f>
        <v/>
      </c>
      <c r="X217" t="str">
        <f>IF(Inserimento!Y230="","",Inserimento!Y230)</f>
        <v/>
      </c>
      <c r="Y217" t="str">
        <f>IF(Inserimento!Z230="","",Inserimento!Z230)</f>
        <v/>
      </c>
      <c r="Z217" t="str">
        <f>IF(Inserimento!AA230="","",Inserimento!AA230)</f>
        <v/>
      </c>
      <c r="AA217" t="str">
        <f>IF(Inserimento!AB230="","",Inserimento!AB230)</f>
        <v/>
      </c>
      <c r="AB217" t="str">
        <f>IF(Inserimento!AC230="","",Inserimento!AC230)</f>
        <v/>
      </c>
      <c r="AC217" t="str">
        <f>IF(Inserimento!AD230="","",Inserimento!AD230)</f>
        <v/>
      </c>
      <c r="AD217" t="str">
        <f>IF(Inserimento!AE230="","",Inserimento!AE230)</f>
        <v/>
      </c>
      <c r="AE217" t="str">
        <f>IF(Inserimento!AF230="","",Inserimento!AF230)</f>
        <v/>
      </c>
      <c r="AF217" t="str">
        <f>IF(Inserimento!AG230="","",Inserimento!AG230)</f>
        <v/>
      </c>
      <c r="AG217" t="str">
        <f>IF(Inserimento!AH230="","",Inserimento!AH230)</f>
        <v/>
      </c>
      <c r="AH217" t="str">
        <f>IF(Inserimento!AI230="","",Inserimento!AI230)</f>
        <v/>
      </c>
      <c r="AI217" t="str">
        <f>IF(Inserimento!AJ230="","",Inserimento!AJ230)</f>
        <v/>
      </c>
      <c r="AJ217" t="str">
        <f>IF(Inserimento!AK230="","",Inserimento!AK230)</f>
        <v/>
      </c>
      <c r="AK217" t="str">
        <f>IF(Inserimento!AL230="","",Inserimento!AL230)</f>
        <v/>
      </c>
      <c r="AL217" t="str">
        <f>IF(Inserimento!AM230="","",Inserimento!AM230)</f>
        <v/>
      </c>
    </row>
    <row r="218" spans="1:38" x14ac:dyDescent="0.35">
      <c r="A218" t="str">
        <f>IF(Inserimento!A231="","",Inserimento!A231)</f>
        <v/>
      </c>
      <c r="B218" t="str">
        <f>IF(Inserimento!B231="","",Inserimento!B231)</f>
        <v/>
      </c>
      <c r="C218" t="str">
        <f>IF(Inserimento!C231="","",Inserimento!C231)</f>
        <v/>
      </c>
      <c r="D218" t="str">
        <f>IF(Inserimento!D231="","",Inserimento!D231)</f>
        <v/>
      </c>
      <c r="E218" t="str">
        <f>IF(Inserimento!E231="","",Inserimento!E231)</f>
        <v/>
      </c>
      <c r="F218" t="str">
        <f>IF(Inserimento!F231="","",Inserimento!F231)</f>
        <v/>
      </c>
      <c r="G218" t="str">
        <f>IF(Inserimento!G231="","",Inserimento!G231)</f>
        <v/>
      </c>
      <c r="H218" t="str">
        <f>IF(Inserimento!H231="","",Inserimento!H231)</f>
        <v/>
      </c>
      <c r="I218" t="str">
        <f>IF(Inserimento!I231="","",Inserimento!I231)</f>
        <v/>
      </c>
      <c r="J218" t="str">
        <f>IF(Inserimento!J218="","",Inserimento!J218)</f>
        <v/>
      </c>
      <c r="K218" t="str">
        <f>IF(Inserimento!K231="","",Inserimento!K231)</f>
        <v/>
      </c>
      <c r="L218" t="str">
        <f>IF(Inserimento!M231="","",CONCATENATE(LEFT(Inserimento!M231,SEARCH(".",Inserimento!M231,1)-1),",",RIGHT(Inserimento!M231,LEN(Inserimento!M231)-SEARCH(".",Inserimento!M231,1))))</f>
        <v/>
      </c>
      <c r="M218" t="str">
        <f>IF(Inserimento!N231="","",CONCATENATE(LEFT(Inserimento!N231,SEARCH(".",Inserimento!N231,1)-1),",",RIGHT(Inserimento!N231,LEN(Inserimento!N231)-SEARCH(".",Inserimento!N231,1))))</f>
        <v/>
      </c>
      <c r="N218" t="str">
        <f>IF(Inserimento!O231="","",Inserimento!O231)</f>
        <v/>
      </c>
      <c r="O218" t="str">
        <f>IF(Inserimento!P231="","",Inserimento!P231)</f>
        <v/>
      </c>
      <c r="P218" t="str">
        <f>IF(Inserimento!Q231="","",Inserimento!Q231)</f>
        <v/>
      </c>
      <c r="Q218" t="str">
        <f>IF(Inserimento!R231="","",Inserimento!R231)</f>
        <v/>
      </c>
      <c r="R218" t="str">
        <f>IF(Inserimento!S231="","",Inserimento!S231)</f>
        <v/>
      </c>
      <c r="S218" t="str">
        <f>IF(Inserimento!T231="","",Inserimento!T231)</f>
        <v/>
      </c>
      <c r="T218" t="str">
        <f>IF(Inserimento!U231="","",Inserimento!U231)</f>
        <v/>
      </c>
      <c r="U218" t="str">
        <f>IF(Inserimento!V231="","",Inserimento!V231)</f>
        <v/>
      </c>
      <c r="V218" t="str">
        <f>IF(Inserimento!W231="","",Inserimento!W231)</f>
        <v/>
      </c>
      <c r="W218" t="str">
        <f>IF(Inserimento!X231="","",Inserimento!X231)</f>
        <v/>
      </c>
      <c r="X218" t="str">
        <f>IF(Inserimento!Y231="","",Inserimento!Y231)</f>
        <v/>
      </c>
      <c r="Y218" t="str">
        <f>IF(Inserimento!Z231="","",Inserimento!Z231)</f>
        <v/>
      </c>
      <c r="Z218" t="str">
        <f>IF(Inserimento!AA231="","",Inserimento!AA231)</f>
        <v/>
      </c>
      <c r="AA218" t="str">
        <f>IF(Inserimento!AB231="","",Inserimento!AB231)</f>
        <v/>
      </c>
      <c r="AB218" t="str">
        <f>IF(Inserimento!AC231="","",Inserimento!AC231)</f>
        <v/>
      </c>
      <c r="AC218" t="str">
        <f>IF(Inserimento!AD231="","",Inserimento!AD231)</f>
        <v/>
      </c>
      <c r="AD218" t="str">
        <f>IF(Inserimento!AE231="","",Inserimento!AE231)</f>
        <v/>
      </c>
      <c r="AE218" t="str">
        <f>IF(Inserimento!AF231="","",Inserimento!AF231)</f>
        <v/>
      </c>
      <c r="AF218" t="str">
        <f>IF(Inserimento!AG231="","",Inserimento!AG231)</f>
        <v/>
      </c>
      <c r="AG218" t="str">
        <f>IF(Inserimento!AH231="","",Inserimento!AH231)</f>
        <v/>
      </c>
      <c r="AH218" t="str">
        <f>IF(Inserimento!AI231="","",Inserimento!AI231)</f>
        <v/>
      </c>
      <c r="AI218" t="str">
        <f>IF(Inserimento!AJ231="","",Inserimento!AJ231)</f>
        <v/>
      </c>
      <c r="AJ218" t="str">
        <f>IF(Inserimento!AK231="","",Inserimento!AK231)</f>
        <v/>
      </c>
      <c r="AK218" t="str">
        <f>IF(Inserimento!AL231="","",Inserimento!AL231)</f>
        <v/>
      </c>
      <c r="AL218" t="str">
        <f>IF(Inserimento!AM231="","",Inserimento!AM231)</f>
        <v/>
      </c>
    </row>
    <row r="219" spans="1:38" x14ac:dyDescent="0.35">
      <c r="A219" t="str">
        <f>IF(Inserimento!A232="","",Inserimento!A232)</f>
        <v/>
      </c>
      <c r="B219" t="str">
        <f>IF(Inserimento!B232="","",Inserimento!B232)</f>
        <v/>
      </c>
      <c r="C219" t="str">
        <f>IF(Inserimento!C232="","",Inserimento!C232)</f>
        <v/>
      </c>
      <c r="D219" t="str">
        <f>IF(Inserimento!D232="","",Inserimento!D232)</f>
        <v/>
      </c>
      <c r="E219" t="str">
        <f>IF(Inserimento!E232="","",Inserimento!E232)</f>
        <v/>
      </c>
      <c r="F219" t="str">
        <f>IF(Inserimento!F232="","",Inserimento!F232)</f>
        <v/>
      </c>
      <c r="G219" t="str">
        <f>IF(Inserimento!G232="","",Inserimento!G232)</f>
        <v/>
      </c>
      <c r="H219" t="str">
        <f>IF(Inserimento!H232="","",Inserimento!H232)</f>
        <v/>
      </c>
      <c r="I219" t="str">
        <f>IF(Inserimento!I232="","",Inserimento!I232)</f>
        <v/>
      </c>
      <c r="J219" t="str">
        <f>IF(Inserimento!J219="","",Inserimento!J219)</f>
        <v/>
      </c>
      <c r="K219" t="str">
        <f>IF(Inserimento!K232="","",Inserimento!K232)</f>
        <v/>
      </c>
      <c r="L219" t="str">
        <f>IF(Inserimento!M232="","",CONCATENATE(LEFT(Inserimento!M232,SEARCH(".",Inserimento!M232,1)-1),",",RIGHT(Inserimento!M232,LEN(Inserimento!M232)-SEARCH(".",Inserimento!M232,1))))</f>
        <v/>
      </c>
      <c r="M219" t="str">
        <f>IF(Inserimento!N232="","",CONCATENATE(LEFT(Inserimento!N232,SEARCH(".",Inserimento!N232,1)-1),",",RIGHT(Inserimento!N232,LEN(Inserimento!N232)-SEARCH(".",Inserimento!N232,1))))</f>
        <v/>
      </c>
      <c r="N219" t="str">
        <f>IF(Inserimento!O232="","",Inserimento!O232)</f>
        <v/>
      </c>
      <c r="O219" t="str">
        <f>IF(Inserimento!P232="","",Inserimento!P232)</f>
        <v/>
      </c>
      <c r="P219" t="str">
        <f>IF(Inserimento!Q232="","",Inserimento!Q232)</f>
        <v/>
      </c>
      <c r="Q219" t="str">
        <f>IF(Inserimento!R232="","",Inserimento!R232)</f>
        <v/>
      </c>
      <c r="R219" t="str">
        <f>IF(Inserimento!S232="","",Inserimento!S232)</f>
        <v/>
      </c>
      <c r="S219" t="str">
        <f>IF(Inserimento!T232="","",Inserimento!T232)</f>
        <v/>
      </c>
      <c r="T219" t="str">
        <f>IF(Inserimento!U232="","",Inserimento!U232)</f>
        <v/>
      </c>
      <c r="U219" t="str">
        <f>IF(Inserimento!V232="","",Inserimento!V232)</f>
        <v/>
      </c>
      <c r="V219" t="str">
        <f>IF(Inserimento!W232="","",Inserimento!W232)</f>
        <v/>
      </c>
      <c r="W219" t="str">
        <f>IF(Inserimento!X232="","",Inserimento!X232)</f>
        <v/>
      </c>
      <c r="X219" t="str">
        <f>IF(Inserimento!Y232="","",Inserimento!Y232)</f>
        <v/>
      </c>
      <c r="Y219" t="str">
        <f>IF(Inserimento!Z232="","",Inserimento!Z232)</f>
        <v/>
      </c>
      <c r="Z219" t="str">
        <f>IF(Inserimento!AA232="","",Inserimento!AA232)</f>
        <v/>
      </c>
      <c r="AA219" t="str">
        <f>IF(Inserimento!AB232="","",Inserimento!AB232)</f>
        <v/>
      </c>
      <c r="AB219" t="str">
        <f>IF(Inserimento!AC232="","",Inserimento!AC232)</f>
        <v/>
      </c>
      <c r="AC219" t="str">
        <f>IF(Inserimento!AD232="","",Inserimento!AD232)</f>
        <v/>
      </c>
      <c r="AD219" t="str">
        <f>IF(Inserimento!AE232="","",Inserimento!AE232)</f>
        <v/>
      </c>
      <c r="AE219" t="str">
        <f>IF(Inserimento!AF232="","",Inserimento!AF232)</f>
        <v/>
      </c>
      <c r="AF219" t="str">
        <f>IF(Inserimento!AG232="","",Inserimento!AG232)</f>
        <v/>
      </c>
      <c r="AG219" t="str">
        <f>IF(Inserimento!AH232="","",Inserimento!AH232)</f>
        <v/>
      </c>
      <c r="AH219" t="str">
        <f>IF(Inserimento!AI232="","",Inserimento!AI232)</f>
        <v/>
      </c>
      <c r="AI219" t="str">
        <f>IF(Inserimento!AJ232="","",Inserimento!AJ232)</f>
        <v/>
      </c>
      <c r="AJ219" t="str">
        <f>IF(Inserimento!AK232="","",Inserimento!AK232)</f>
        <v/>
      </c>
      <c r="AK219" t="str">
        <f>IF(Inserimento!AL232="","",Inserimento!AL232)</f>
        <v/>
      </c>
      <c r="AL219" t="str">
        <f>IF(Inserimento!AM232="","",Inserimento!AM232)</f>
        <v/>
      </c>
    </row>
    <row r="220" spans="1:38" x14ac:dyDescent="0.35">
      <c r="A220" t="str">
        <f>IF(Inserimento!A233="","",Inserimento!A233)</f>
        <v/>
      </c>
      <c r="B220" t="str">
        <f>IF(Inserimento!B233="","",Inserimento!B233)</f>
        <v/>
      </c>
      <c r="C220" t="str">
        <f>IF(Inserimento!C233="","",Inserimento!C233)</f>
        <v/>
      </c>
      <c r="D220" t="str">
        <f>IF(Inserimento!D233="","",Inserimento!D233)</f>
        <v/>
      </c>
      <c r="E220" t="str">
        <f>IF(Inserimento!E233="","",Inserimento!E233)</f>
        <v/>
      </c>
      <c r="F220" t="str">
        <f>IF(Inserimento!F233="","",Inserimento!F233)</f>
        <v/>
      </c>
      <c r="G220" t="str">
        <f>IF(Inserimento!G233="","",Inserimento!G233)</f>
        <v/>
      </c>
      <c r="H220" t="str">
        <f>IF(Inserimento!H233="","",Inserimento!H233)</f>
        <v/>
      </c>
      <c r="I220" t="str">
        <f>IF(Inserimento!I233="","",Inserimento!I233)</f>
        <v/>
      </c>
      <c r="J220" t="str">
        <f>IF(Inserimento!J220="","",Inserimento!J220)</f>
        <v/>
      </c>
      <c r="K220" t="str">
        <f>IF(Inserimento!K233="","",Inserimento!K233)</f>
        <v/>
      </c>
      <c r="L220" t="str">
        <f>IF(Inserimento!M233="","",CONCATENATE(LEFT(Inserimento!M233,SEARCH(".",Inserimento!M233,1)-1),",",RIGHT(Inserimento!M233,LEN(Inserimento!M233)-SEARCH(".",Inserimento!M233,1))))</f>
        <v/>
      </c>
      <c r="M220" t="str">
        <f>IF(Inserimento!N233="","",CONCATENATE(LEFT(Inserimento!N233,SEARCH(".",Inserimento!N233,1)-1),",",RIGHT(Inserimento!N233,LEN(Inserimento!N233)-SEARCH(".",Inserimento!N233,1))))</f>
        <v/>
      </c>
      <c r="N220" t="str">
        <f>IF(Inserimento!O233="","",Inserimento!O233)</f>
        <v/>
      </c>
      <c r="O220" t="str">
        <f>IF(Inserimento!P233="","",Inserimento!P233)</f>
        <v/>
      </c>
      <c r="P220" t="str">
        <f>IF(Inserimento!Q233="","",Inserimento!Q233)</f>
        <v/>
      </c>
      <c r="Q220" t="str">
        <f>IF(Inserimento!R233="","",Inserimento!R233)</f>
        <v/>
      </c>
      <c r="R220" t="str">
        <f>IF(Inserimento!S233="","",Inserimento!S233)</f>
        <v/>
      </c>
      <c r="S220" t="str">
        <f>IF(Inserimento!T233="","",Inserimento!T233)</f>
        <v/>
      </c>
      <c r="T220" t="str">
        <f>IF(Inserimento!U233="","",Inserimento!U233)</f>
        <v/>
      </c>
      <c r="U220" t="str">
        <f>IF(Inserimento!V233="","",Inserimento!V233)</f>
        <v/>
      </c>
      <c r="V220" t="str">
        <f>IF(Inserimento!W233="","",Inserimento!W233)</f>
        <v/>
      </c>
      <c r="W220" t="str">
        <f>IF(Inserimento!X233="","",Inserimento!X233)</f>
        <v/>
      </c>
      <c r="X220" t="str">
        <f>IF(Inserimento!Y233="","",Inserimento!Y233)</f>
        <v/>
      </c>
      <c r="Y220" t="str">
        <f>IF(Inserimento!Z233="","",Inserimento!Z233)</f>
        <v/>
      </c>
      <c r="Z220" t="str">
        <f>IF(Inserimento!AA233="","",Inserimento!AA233)</f>
        <v/>
      </c>
      <c r="AA220" t="str">
        <f>IF(Inserimento!AB233="","",Inserimento!AB233)</f>
        <v/>
      </c>
      <c r="AB220" t="str">
        <f>IF(Inserimento!AC233="","",Inserimento!AC233)</f>
        <v/>
      </c>
      <c r="AC220" t="str">
        <f>IF(Inserimento!AD233="","",Inserimento!AD233)</f>
        <v/>
      </c>
      <c r="AD220" t="str">
        <f>IF(Inserimento!AE233="","",Inserimento!AE233)</f>
        <v/>
      </c>
      <c r="AE220" t="str">
        <f>IF(Inserimento!AF233="","",Inserimento!AF233)</f>
        <v/>
      </c>
      <c r="AF220" t="str">
        <f>IF(Inserimento!AG233="","",Inserimento!AG233)</f>
        <v/>
      </c>
      <c r="AG220" t="str">
        <f>IF(Inserimento!AH233="","",Inserimento!AH233)</f>
        <v/>
      </c>
      <c r="AH220" t="str">
        <f>IF(Inserimento!AI233="","",Inserimento!AI233)</f>
        <v/>
      </c>
      <c r="AI220" t="str">
        <f>IF(Inserimento!AJ233="","",Inserimento!AJ233)</f>
        <v/>
      </c>
      <c r="AJ220" t="str">
        <f>IF(Inserimento!AK233="","",Inserimento!AK233)</f>
        <v/>
      </c>
      <c r="AK220" t="str">
        <f>IF(Inserimento!AL233="","",Inserimento!AL233)</f>
        <v/>
      </c>
      <c r="AL220" t="str">
        <f>IF(Inserimento!AM233="","",Inserimento!AM233)</f>
        <v/>
      </c>
    </row>
    <row r="221" spans="1:38" x14ac:dyDescent="0.35">
      <c r="A221" t="str">
        <f>IF(Inserimento!A234="","",Inserimento!A234)</f>
        <v/>
      </c>
      <c r="B221" t="str">
        <f>IF(Inserimento!B234="","",Inserimento!B234)</f>
        <v/>
      </c>
      <c r="C221" t="str">
        <f>IF(Inserimento!C234="","",Inserimento!C234)</f>
        <v/>
      </c>
      <c r="D221" t="str">
        <f>IF(Inserimento!D234="","",Inserimento!D234)</f>
        <v/>
      </c>
      <c r="E221" t="str">
        <f>IF(Inserimento!E234="","",Inserimento!E234)</f>
        <v/>
      </c>
      <c r="F221" t="str">
        <f>IF(Inserimento!F234="","",Inserimento!F234)</f>
        <v/>
      </c>
      <c r="G221" t="str">
        <f>IF(Inserimento!G234="","",Inserimento!G234)</f>
        <v/>
      </c>
      <c r="H221" t="str">
        <f>IF(Inserimento!H234="","",Inserimento!H234)</f>
        <v/>
      </c>
      <c r="I221" t="str">
        <f>IF(Inserimento!I234="","",Inserimento!I234)</f>
        <v/>
      </c>
      <c r="J221" t="str">
        <f>IF(Inserimento!J221="","",Inserimento!J221)</f>
        <v/>
      </c>
      <c r="K221" t="str">
        <f>IF(Inserimento!K234="","",Inserimento!K234)</f>
        <v/>
      </c>
      <c r="L221" t="str">
        <f>IF(Inserimento!M234="","",CONCATENATE(LEFT(Inserimento!M234,SEARCH(".",Inserimento!M234,1)-1),",",RIGHT(Inserimento!M234,LEN(Inserimento!M234)-SEARCH(".",Inserimento!M234,1))))</f>
        <v/>
      </c>
      <c r="M221" t="str">
        <f>IF(Inserimento!N234="","",CONCATENATE(LEFT(Inserimento!N234,SEARCH(".",Inserimento!N234,1)-1),",",RIGHT(Inserimento!N234,LEN(Inserimento!N234)-SEARCH(".",Inserimento!N234,1))))</f>
        <v/>
      </c>
      <c r="N221" t="str">
        <f>IF(Inserimento!O234="","",Inserimento!O234)</f>
        <v/>
      </c>
      <c r="O221" t="str">
        <f>IF(Inserimento!P234="","",Inserimento!P234)</f>
        <v/>
      </c>
      <c r="P221" t="str">
        <f>IF(Inserimento!Q234="","",Inserimento!Q234)</f>
        <v/>
      </c>
      <c r="Q221" t="str">
        <f>IF(Inserimento!R234="","",Inserimento!R234)</f>
        <v/>
      </c>
      <c r="R221" t="str">
        <f>IF(Inserimento!S234="","",Inserimento!S234)</f>
        <v/>
      </c>
      <c r="S221" t="str">
        <f>IF(Inserimento!T234="","",Inserimento!T234)</f>
        <v/>
      </c>
      <c r="T221" t="str">
        <f>IF(Inserimento!U234="","",Inserimento!U234)</f>
        <v/>
      </c>
      <c r="U221" t="str">
        <f>IF(Inserimento!V234="","",Inserimento!V234)</f>
        <v/>
      </c>
      <c r="V221" t="str">
        <f>IF(Inserimento!W234="","",Inserimento!W234)</f>
        <v/>
      </c>
      <c r="W221" t="str">
        <f>IF(Inserimento!X234="","",Inserimento!X234)</f>
        <v/>
      </c>
      <c r="X221" t="str">
        <f>IF(Inserimento!Y234="","",Inserimento!Y234)</f>
        <v/>
      </c>
      <c r="Y221" t="str">
        <f>IF(Inserimento!Z234="","",Inserimento!Z234)</f>
        <v/>
      </c>
      <c r="Z221" t="str">
        <f>IF(Inserimento!AA234="","",Inserimento!AA234)</f>
        <v/>
      </c>
      <c r="AA221" t="str">
        <f>IF(Inserimento!AB234="","",Inserimento!AB234)</f>
        <v/>
      </c>
      <c r="AB221" t="str">
        <f>IF(Inserimento!AC234="","",Inserimento!AC234)</f>
        <v/>
      </c>
      <c r="AC221" t="str">
        <f>IF(Inserimento!AD234="","",Inserimento!AD234)</f>
        <v/>
      </c>
      <c r="AD221" t="str">
        <f>IF(Inserimento!AE234="","",Inserimento!AE234)</f>
        <v/>
      </c>
      <c r="AE221" t="str">
        <f>IF(Inserimento!AF234="","",Inserimento!AF234)</f>
        <v/>
      </c>
      <c r="AF221" t="str">
        <f>IF(Inserimento!AG234="","",Inserimento!AG234)</f>
        <v/>
      </c>
      <c r="AG221" t="str">
        <f>IF(Inserimento!AH234="","",Inserimento!AH234)</f>
        <v/>
      </c>
      <c r="AH221" t="str">
        <f>IF(Inserimento!AI234="","",Inserimento!AI234)</f>
        <v/>
      </c>
      <c r="AI221" t="str">
        <f>IF(Inserimento!AJ234="","",Inserimento!AJ234)</f>
        <v/>
      </c>
      <c r="AJ221" t="str">
        <f>IF(Inserimento!AK234="","",Inserimento!AK234)</f>
        <v/>
      </c>
      <c r="AK221" t="str">
        <f>IF(Inserimento!AL234="","",Inserimento!AL234)</f>
        <v/>
      </c>
      <c r="AL221" t="str">
        <f>IF(Inserimento!AM234="","",Inserimento!AM234)</f>
        <v/>
      </c>
    </row>
    <row r="222" spans="1:38" x14ac:dyDescent="0.35">
      <c r="A222" t="str">
        <f>IF(Inserimento!A235="","",Inserimento!A235)</f>
        <v/>
      </c>
      <c r="B222" t="str">
        <f>IF(Inserimento!B235="","",Inserimento!B235)</f>
        <v/>
      </c>
      <c r="C222" t="str">
        <f>IF(Inserimento!C235="","",Inserimento!C235)</f>
        <v/>
      </c>
      <c r="D222" t="str">
        <f>IF(Inserimento!D235="","",Inserimento!D235)</f>
        <v/>
      </c>
      <c r="E222" t="str">
        <f>IF(Inserimento!E235="","",Inserimento!E235)</f>
        <v/>
      </c>
      <c r="F222" t="str">
        <f>IF(Inserimento!F235="","",Inserimento!F235)</f>
        <v/>
      </c>
      <c r="G222" t="str">
        <f>IF(Inserimento!G235="","",Inserimento!G235)</f>
        <v/>
      </c>
      <c r="H222" t="str">
        <f>IF(Inserimento!H235="","",Inserimento!H235)</f>
        <v/>
      </c>
      <c r="I222" t="str">
        <f>IF(Inserimento!I235="","",Inserimento!I235)</f>
        <v/>
      </c>
      <c r="J222" t="str">
        <f>IF(Inserimento!J222="","",Inserimento!J222)</f>
        <v/>
      </c>
      <c r="K222" t="str">
        <f>IF(Inserimento!K235="","",Inserimento!K235)</f>
        <v/>
      </c>
      <c r="L222" t="str">
        <f>IF(Inserimento!M235="","",CONCATENATE(LEFT(Inserimento!M235,SEARCH(".",Inserimento!M235,1)-1),",",RIGHT(Inserimento!M235,LEN(Inserimento!M235)-SEARCH(".",Inserimento!M235,1))))</f>
        <v/>
      </c>
      <c r="M222" t="str">
        <f>IF(Inserimento!N235="","",CONCATENATE(LEFT(Inserimento!N235,SEARCH(".",Inserimento!N235,1)-1),",",RIGHT(Inserimento!N235,LEN(Inserimento!N235)-SEARCH(".",Inserimento!N235,1))))</f>
        <v/>
      </c>
      <c r="N222" t="str">
        <f>IF(Inserimento!O235="","",Inserimento!O235)</f>
        <v/>
      </c>
      <c r="O222" t="str">
        <f>IF(Inserimento!P235="","",Inserimento!P235)</f>
        <v/>
      </c>
      <c r="P222" t="str">
        <f>IF(Inserimento!Q235="","",Inserimento!Q235)</f>
        <v/>
      </c>
      <c r="Q222" t="str">
        <f>IF(Inserimento!R235="","",Inserimento!R235)</f>
        <v/>
      </c>
      <c r="R222" t="str">
        <f>IF(Inserimento!S235="","",Inserimento!S235)</f>
        <v/>
      </c>
      <c r="S222" t="str">
        <f>IF(Inserimento!T235="","",Inserimento!T235)</f>
        <v/>
      </c>
      <c r="T222" t="str">
        <f>IF(Inserimento!U235="","",Inserimento!U235)</f>
        <v/>
      </c>
      <c r="U222" t="str">
        <f>IF(Inserimento!V235="","",Inserimento!V235)</f>
        <v/>
      </c>
      <c r="V222" t="str">
        <f>IF(Inserimento!W235="","",Inserimento!W235)</f>
        <v/>
      </c>
      <c r="W222" t="str">
        <f>IF(Inserimento!X235="","",Inserimento!X235)</f>
        <v/>
      </c>
      <c r="X222" t="str">
        <f>IF(Inserimento!Y235="","",Inserimento!Y235)</f>
        <v/>
      </c>
      <c r="Y222" t="str">
        <f>IF(Inserimento!Z235="","",Inserimento!Z235)</f>
        <v/>
      </c>
      <c r="Z222" t="str">
        <f>IF(Inserimento!AA235="","",Inserimento!AA235)</f>
        <v/>
      </c>
      <c r="AA222" t="str">
        <f>IF(Inserimento!AB235="","",Inserimento!AB235)</f>
        <v/>
      </c>
      <c r="AB222" t="str">
        <f>IF(Inserimento!AC235="","",Inserimento!AC235)</f>
        <v/>
      </c>
      <c r="AC222" t="str">
        <f>IF(Inserimento!AD235="","",Inserimento!AD235)</f>
        <v/>
      </c>
      <c r="AD222" t="str">
        <f>IF(Inserimento!AE235="","",Inserimento!AE235)</f>
        <v/>
      </c>
      <c r="AE222" t="str">
        <f>IF(Inserimento!AF235="","",Inserimento!AF235)</f>
        <v/>
      </c>
      <c r="AF222" t="str">
        <f>IF(Inserimento!AG235="","",Inserimento!AG235)</f>
        <v/>
      </c>
      <c r="AG222" t="str">
        <f>IF(Inserimento!AH235="","",Inserimento!AH235)</f>
        <v/>
      </c>
      <c r="AH222" t="str">
        <f>IF(Inserimento!AI235="","",Inserimento!AI235)</f>
        <v/>
      </c>
      <c r="AI222" t="str">
        <f>IF(Inserimento!AJ235="","",Inserimento!AJ235)</f>
        <v/>
      </c>
      <c r="AJ222" t="str">
        <f>IF(Inserimento!AK235="","",Inserimento!AK235)</f>
        <v/>
      </c>
      <c r="AK222" t="str">
        <f>IF(Inserimento!AL235="","",Inserimento!AL235)</f>
        <v/>
      </c>
      <c r="AL222" t="str">
        <f>IF(Inserimento!AM235="","",Inserimento!AM235)</f>
        <v/>
      </c>
    </row>
    <row r="223" spans="1:38" x14ac:dyDescent="0.35">
      <c r="A223" t="str">
        <f>IF(Inserimento!A236="","",Inserimento!A236)</f>
        <v/>
      </c>
      <c r="B223" t="str">
        <f>IF(Inserimento!B236="","",Inserimento!B236)</f>
        <v/>
      </c>
      <c r="C223" t="str">
        <f>IF(Inserimento!C236="","",Inserimento!C236)</f>
        <v/>
      </c>
      <c r="D223" t="str">
        <f>IF(Inserimento!D236="","",Inserimento!D236)</f>
        <v/>
      </c>
      <c r="E223" t="str">
        <f>IF(Inserimento!E236="","",Inserimento!E236)</f>
        <v/>
      </c>
      <c r="F223" t="str">
        <f>IF(Inserimento!F236="","",Inserimento!F236)</f>
        <v/>
      </c>
      <c r="G223" t="str">
        <f>IF(Inserimento!G236="","",Inserimento!G236)</f>
        <v/>
      </c>
      <c r="H223" t="str">
        <f>IF(Inserimento!H236="","",Inserimento!H236)</f>
        <v/>
      </c>
      <c r="I223" t="str">
        <f>IF(Inserimento!I236="","",Inserimento!I236)</f>
        <v/>
      </c>
      <c r="J223" t="str">
        <f>IF(Inserimento!J223="","",Inserimento!J223)</f>
        <v/>
      </c>
      <c r="K223" t="str">
        <f>IF(Inserimento!K236="","",Inserimento!K236)</f>
        <v/>
      </c>
      <c r="L223" t="str">
        <f>IF(Inserimento!M236="","",CONCATENATE(LEFT(Inserimento!M236,SEARCH(".",Inserimento!M236,1)-1),",",RIGHT(Inserimento!M236,LEN(Inserimento!M236)-SEARCH(".",Inserimento!M236,1))))</f>
        <v/>
      </c>
      <c r="M223" t="str">
        <f>IF(Inserimento!N236="","",CONCATENATE(LEFT(Inserimento!N236,SEARCH(".",Inserimento!N236,1)-1),",",RIGHT(Inserimento!N236,LEN(Inserimento!N236)-SEARCH(".",Inserimento!N236,1))))</f>
        <v/>
      </c>
      <c r="N223" t="str">
        <f>IF(Inserimento!O236="","",Inserimento!O236)</f>
        <v/>
      </c>
      <c r="O223" t="str">
        <f>IF(Inserimento!P236="","",Inserimento!P236)</f>
        <v/>
      </c>
      <c r="P223" t="str">
        <f>IF(Inserimento!Q236="","",Inserimento!Q236)</f>
        <v/>
      </c>
      <c r="Q223" t="str">
        <f>IF(Inserimento!R236="","",Inserimento!R236)</f>
        <v/>
      </c>
      <c r="R223" t="str">
        <f>IF(Inserimento!S236="","",Inserimento!S236)</f>
        <v/>
      </c>
      <c r="S223" t="str">
        <f>IF(Inserimento!T236="","",Inserimento!T236)</f>
        <v/>
      </c>
      <c r="T223" t="str">
        <f>IF(Inserimento!U236="","",Inserimento!U236)</f>
        <v/>
      </c>
      <c r="U223" t="str">
        <f>IF(Inserimento!V236="","",Inserimento!V236)</f>
        <v/>
      </c>
      <c r="V223" t="str">
        <f>IF(Inserimento!W236="","",Inserimento!W236)</f>
        <v/>
      </c>
      <c r="W223" t="str">
        <f>IF(Inserimento!X236="","",Inserimento!X236)</f>
        <v/>
      </c>
      <c r="X223" t="str">
        <f>IF(Inserimento!Y236="","",Inserimento!Y236)</f>
        <v/>
      </c>
      <c r="Y223" t="str">
        <f>IF(Inserimento!Z236="","",Inserimento!Z236)</f>
        <v/>
      </c>
      <c r="Z223" t="str">
        <f>IF(Inserimento!AA236="","",Inserimento!AA236)</f>
        <v/>
      </c>
      <c r="AA223" t="str">
        <f>IF(Inserimento!AB236="","",Inserimento!AB236)</f>
        <v/>
      </c>
      <c r="AB223" t="str">
        <f>IF(Inserimento!AC236="","",Inserimento!AC236)</f>
        <v/>
      </c>
      <c r="AC223" t="str">
        <f>IF(Inserimento!AD236="","",Inserimento!AD236)</f>
        <v/>
      </c>
      <c r="AD223" t="str">
        <f>IF(Inserimento!AE236="","",Inserimento!AE236)</f>
        <v/>
      </c>
      <c r="AE223" t="str">
        <f>IF(Inserimento!AF236="","",Inserimento!AF236)</f>
        <v/>
      </c>
      <c r="AF223" t="str">
        <f>IF(Inserimento!AG236="","",Inserimento!AG236)</f>
        <v/>
      </c>
      <c r="AG223" t="str">
        <f>IF(Inserimento!AH236="","",Inserimento!AH236)</f>
        <v/>
      </c>
      <c r="AH223" t="str">
        <f>IF(Inserimento!AI236="","",Inserimento!AI236)</f>
        <v/>
      </c>
      <c r="AI223" t="str">
        <f>IF(Inserimento!AJ236="","",Inserimento!AJ236)</f>
        <v/>
      </c>
      <c r="AJ223" t="str">
        <f>IF(Inserimento!AK236="","",Inserimento!AK236)</f>
        <v/>
      </c>
      <c r="AK223" t="str">
        <f>IF(Inserimento!AL236="","",Inserimento!AL236)</f>
        <v/>
      </c>
      <c r="AL223" t="str">
        <f>IF(Inserimento!AM236="","",Inserimento!AM236)</f>
        <v/>
      </c>
    </row>
    <row r="224" spans="1:38" x14ac:dyDescent="0.35">
      <c r="A224" t="str">
        <f>IF(Inserimento!A237="","",Inserimento!A237)</f>
        <v/>
      </c>
      <c r="B224" t="str">
        <f>IF(Inserimento!B237="","",Inserimento!B237)</f>
        <v/>
      </c>
      <c r="C224" t="str">
        <f>IF(Inserimento!C237="","",Inserimento!C237)</f>
        <v/>
      </c>
      <c r="D224" t="str">
        <f>IF(Inserimento!D237="","",Inserimento!D237)</f>
        <v/>
      </c>
      <c r="E224" t="str">
        <f>IF(Inserimento!E237="","",Inserimento!E237)</f>
        <v/>
      </c>
      <c r="F224" t="str">
        <f>IF(Inserimento!F237="","",Inserimento!F237)</f>
        <v/>
      </c>
      <c r="G224" t="str">
        <f>IF(Inserimento!G237="","",Inserimento!G237)</f>
        <v/>
      </c>
      <c r="H224" t="str">
        <f>IF(Inserimento!H237="","",Inserimento!H237)</f>
        <v/>
      </c>
      <c r="I224" t="str">
        <f>IF(Inserimento!I237="","",Inserimento!I237)</f>
        <v/>
      </c>
      <c r="J224" t="str">
        <f>IF(Inserimento!J224="","",Inserimento!J224)</f>
        <v/>
      </c>
      <c r="K224" t="str">
        <f>IF(Inserimento!K237="","",Inserimento!K237)</f>
        <v/>
      </c>
      <c r="L224" t="str">
        <f>IF(Inserimento!M237="","",CONCATENATE(LEFT(Inserimento!M237,SEARCH(".",Inserimento!M237,1)-1),",",RIGHT(Inserimento!M237,LEN(Inserimento!M237)-SEARCH(".",Inserimento!M237,1))))</f>
        <v/>
      </c>
      <c r="M224" t="str">
        <f>IF(Inserimento!N237="","",CONCATENATE(LEFT(Inserimento!N237,SEARCH(".",Inserimento!N237,1)-1),",",RIGHT(Inserimento!N237,LEN(Inserimento!N237)-SEARCH(".",Inserimento!N237,1))))</f>
        <v/>
      </c>
      <c r="N224" t="str">
        <f>IF(Inserimento!O237="","",Inserimento!O237)</f>
        <v/>
      </c>
      <c r="O224" t="str">
        <f>IF(Inserimento!P237="","",Inserimento!P237)</f>
        <v/>
      </c>
      <c r="P224" t="str">
        <f>IF(Inserimento!Q237="","",Inserimento!Q237)</f>
        <v/>
      </c>
      <c r="Q224" t="str">
        <f>IF(Inserimento!R237="","",Inserimento!R237)</f>
        <v/>
      </c>
      <c r="R224" t="str">
        <f>IF(Inserimento!S237="","",Inserimento!S237)</f>
        <v/>
      </c>
      <c r="S224" t="str">
        <f>IF(Inserimento!T237="","",Inserimento!T237)</f>
        <v/>
      </c>
      <c r="T224" t="str">
        <f>IF(Inserimento!U237="","",Inserimento!U237)</f>
        <v/>
      </c>
      <c r="U224" t="str">
        <f>IF(Inserimento!V237="","",Inserimento!V237)</f>
        <v/>
      </c>
      <c r="V224" t="str">
        <f>IF(Inserimento!W237="","",Inserimento!W237)</f>
        <v/>
      </c>
      <c r="W224" t="str">
        <f>IF(Inserimento!X237="","",Inserimento!X237)</f>
        <v/>
      </c>
      <c r="X224" t="str">
        <f>IF(Inserimento!Y237="","",Inserimento!Y237)</f>
        <v/>
      </c>
      <c r="Y224" t="str">
        <f>IF(Inserimento!Z237="","",Inserimento!Z237)</f>
        <v/>
      </c>
      <c r="Z224" t="str">
        <f>IF(Inserimento!AA237="","",Inserimento!AA237)</f>
        <v/>
      </c>
      <c r="AA224" t="str">
        <f>IF(Inserimento!AB237="","",Inserimento!AB237)</f>
        <v/>
      </c>
      <c r="AB224" t="str">
        <f>IF(Inserimento!AC237="","",Inserimento!AC237)</f>
        <v/>
      </c>
      <c r="AC224" t="str">
        <f>IF(Inserimento!AD237="","",Inserimento!AD237)</f>
        <v/>
      </c>
      <c r="AD224" t="str">
        <f>IF(Inserimento!AE237="","",Inserimento!AE237)</f>
        <v/>
      </c>
      <c r="AE224" t="str">
        <f>IF(Inserimento!AF237="","",Inserimento!AF237)</f>
        <v/>
      </c>
      <c r="AF224" t="str">
        <f>IF(Inserimento!AG237="","",Inserimento!AG237)</f>
        <v/>
      </c>
      <c r="AG224" t="str">
        <f>IF(Inserimento!AH237="","",Inserimento!AH237)</f>
        <v/>
      </c>
      <c r="AH224" t="str">
        <f>IF(Inserimento!AI237="","",Inserimento!AI237)</f>
        <v/>
      </c>
      <c r="AI224" t="str">
        <f>IF(Inserimento!AJ237="","",Inserimento!AJ237)</f>
        <v/>
      </c>
      <c r="AJ224" t="str">
        <f>IF(Inserimento!AK237="","",Inserimento!AK237)</f>
        <v/>
      </c>
      <c r="AK224" t="str">
        <f>IF(Inserimento!AL237="","",Inserimento!AL237)</f>
        <v/>
      </c>
      <c r="AL224" t="str">
        <f>IF(Inserimento!AM237="","",Inserimento!AM237)</f>
        <v/>
      </c>
    </row>
    <row r="225" spans="1:38" x14ac:dyDescent="0.35">
      <c r="A225" t="str">
        <f>IF(Inserimento!A238="","",Inserimento!A238)</f>
        <v/>
      </c>
      <c r="B225" t="str">
        <f>IF(Inserimento!B238="","",Inserimento!B238)</f>
        <v/>
      </c>
      <c r="C225" t="str">
        <f>IF(Inserimento!C238="","",Inserimento!C238)</f>
        <v/>
      </c>
      <c r="D225" t="str">
        <f>IF(Inserimento!D238="","",Inserimento!D238)</f>
        <v/>
      </c>
      <c r="E225" t="str">
        <f>IF(Inserimento!E238="","",Inserimento!E238)</f>
        <v/>
      </c>
      <c r="F225" t="str">
        <f>IF(Inserimento!F238="","",Inserimento!F238)</f>
        <v/>
      </c>
      <c r="G225" t="str">
        <f>IF(Inserimento!G238="","",Inserimento!G238)</f>
        <v/>
      </c>
      <c r="H225" t="str">
        <f>IF(Inserimento!H238="","",Inserimento!H238)</f>
        <v/>
      </c>
      <c r="I225" t="str">
        <f>IF(Inserimento!I238="","",Inserimento!I238)</f>
        <v/>
      </c>
      <c r="J225" t="str">
        <f>IF(Inserimento!J225="","",Inserimento!J225)</f>
        <v/>
      </c>
      <c r="K225" t="str">
        <f>IF(Inserimento!K238="","",Inserimento!K238)</f>
        <v/>
      </c>
      <c r="L225" t="str">
        <f>IF(Inserimento!M238="","",CONCATENATE(LEFT(Inserimento!M238,SEARCH(".",Inserimento!M238,1)-1),",",RIGHT(Inserimento!M238,LEN(Inserimento!M238)-SEARCH(".",Inserimento!M238,1))))</f>
        <v/>
      </c>
      <c r="M225" t="str">
        <f>IF(Inserimento!N238="","",CONCATENATE(LEFT(Inserimento!N238,SEARCH(".",Inserimento!N238,1)-1),",",RIGHT(Inserimento!N238,LEN(Inserimento!N238)-SEARCH(".",Inserimento!N238,1))))</f>
        <v/>
      </c>
      <c r="N225" t="str">
        <f>IF(Inserimento!O238="","",Inserimento!O238)</f>
        <v/>
      </c>
      <c r="O225" t="str">
        <f>IF(Inserimento!P238="","",Inserimento!P238)</f>
        <v/>
      </c>
      <c r="P225" t="str">
        <f>IF(Inserimento!Q238="","",Inserimento!Q238)</f>
        <v/>
      </c>
      <c r="Q225" t="str">
        <f>IF(Inserimento!R238="","",Inserimento!R238)</f>
        <v/>
      </c>
      <c r="R225" t="str">
        <f>IF(Inserimento!S238="","",Inserimento!S238)</f>
        <v/>
      </c>
      <c r="S225" t="str">
        <f>IF(Inserimento!T238="","",Inserimento!T238)</f>
        <v/>
      </c>
      <c r="T225" t="str">
        <f>IF(Inserimento!U238="","",Inserimento!U238)</f>
        <v/>
      </c>
      <c r="U225" t="str">
        <f>IF(Inserimento!V238="","",Inserimento!V238)</f>
        <v/>
      </c>
      <c r="V225" t="str">
        <f>IF(Inserimento!W238="","",Inserimento!W238)</f>
        <v/>
      </c>
      <c r="W225" t="str">
        <f>IF(Inserimento!X238="","",Inserimento!X238)</f>
        <v/>
      </c>
      <c r="X225" t="str">
        <f>IF(Inserimento!Y238="","",Inserimento!Y238)</f>
        <v/>
      </c>
      <c r="Y225" t="str">
        <f>IF(Inserimento!Z238="","",Inserimento!Z238)</f>
        <v/>
      </c>
      <c r="Z225" t="str">
        <f>IF(Inserimento!AA238="","",Inserimento!AA238)</f>
        <v/>
      </c>
      <c r="AA225" t="str">
        <f>IF(Inserimento!AB238="","",Inserimento!AB238)</f>
        <v/>
      </c>
      <c r="AB225" t="str">
        <f>IF(Inserimento!AC238="","",Inserimento!AC238)</f>
        <v/>
      </c>
      <c r="AC225" t="str">
        <f>IF(Inserimento!AD238="","",Inserimento!AD238)</f>
        <v/>
      </c>
      <c r="AD225" t="str">
        <f>IF(Inserimento!AE238="","",Inserimento!AE238)</f>
        <v/>
      </c>
      <c r="AE225" t="str">
        <f>IF(Inserimento!AF238="","",Inserimento!AF238)</f>
        <v/>
      </c>
      <c r="AF225" t="str">
        <f>IF(Inserimento!AG238="","",Inserimento!AG238)</f>
        <v/>
      </c>
      <c r="AG225" t="str">
        <f>IF(Inserimento!AH238="","",Inserimento!AH238)</f>
        <v/>
      </c>
      <c r="AH225" t="str">
        <f>IF(Inserimento!AI238="","",Inserimento!AI238)</f>
        <v/>
      </c>
      <c r="AI225" t="str">
        <f>IF(Inserimento!AJ238="","",Inserimento!AJ238)</f>
        <v/>
      </c>
      <c r="AJ225" t="str">
        <f>IF(Inserimento!AK238="","",Inserimento!AK238)</f>
        <v/>
      </c>
      <c r="AK225" t="str">
        <f>IF(Inserimento!AL238="","",Inserimento!AL238)</f>
        <v/>
      </c>
      <c r="AL225" t="str">
        <f>IF(Inserimento!AM238="","",Inserimento!AM238)</f>
        <v/>
      </c>
    </row>
    <row r="226" spans="1:38" x14ac:dyDescent="0.35">
      <c r="A226" t="str">
        <f>IF(Inserimento!A239="","",Inserimento!A239)</f>
        <v/>
      </c>
      <c r="B226" t="str">
        <f>IF(Inserimento!B239="","",Inserimento!B239)</f>
        <v/>
      </c>
      <c r="C226" t="str">
        <f>IF(Inserimento!C239="","",Inserimento!C239)</f>
        <v/>
      </c>
      <c r="D226" t="str">
        <f>IF(Inserimento!D239="","",Inserimento!D239)</f>
        <v/>
      </c>
      <c r="E226" t="str">
        <f>IF(Inserimento!E239="","",Inserimento!E239)</f>
        <v/>
      </c>
      <c r="F226" t="str">
        <f>IF(Inserimento!F239="","",Inserimento!F239)</f>
        <v/>
      </c>
      <c r="G226" t="str">
        <f>IF(Inserimento!G239="","",Inserimento!G239)</f>
        <v/>
      </c>
      <c r="H226" t="str">
        <f>IF(Inserimento!H239="","",Inserimento!H239)</f>
        <v/>
      </c>
      <c r="I226" t="str">
        <f>IF(Inserimento!I239="","",Inserimento!I239)</f>
        <v/>
      </c>
      <c r="J226" t="str">
        <f>IF(Inserimento!J226="","",Inserimento!J226)</f>
        <v/>
      </c>
      <c r="K226" t="str">
        <f>IF(Inserimento!K239="","",Inserimento!K239)</f>
        <v/>
      </c>
      <c r="L226" t="str">
        <f>IF(Inserimento!M239="","",CONCATENATE(LEFT(Inserimento!M239,SEARCH(".",Inserimento!M239,1)-1),",",RIGHT(Inserimento!M239,LEN(Inserimento!M239)-SEARCH(".",Inserimento!M239,1))))</f>
        <v/>
      </c>
      <c r="M226" t="str">
        <f>IF(Inserimento!N239="","",CONCATENATE(LEFT(Inserimento!N239,SEARCH(".",Inserimento!N239,1)-1),",",RIGHT(Inserimento!N239,LEN(Inserimento!N239)-SEARCH(".",Inserimento!N239,1))))</f>
        <v/>
      </c>
      <c r="N226" t="str">
        <f>IF(Inserimento!O239="","",Inserimento!O239)</f>
        <v/>
      </c>
      <c r="O226" t="str">
        <f>IF(Inserimento!P239="","",Inserimento!P239)</f>
        <v/>
      </c>
      <c r="P226" t="str">
        <f>IF(Inserimento!Q239="","",Inserimento!Q239)</f>
        <v/>
      </c>
      <c r="Q226" t="str">
        <f>IF(Inserimento!R239="","",Inserimento!R239)</f>
        <v/>
      </c>
      <c r="R226" t="str">
        <f>IF(Inserimento!S239="","",Inserimento!S239)</f>
        <v/>
      </c>
      <c r="S226" t="str">
        <f>IF(Inserimento!T239="","",Inserimento!T239)</f>
        <v/>
      </c>
      <c r="T226" t="str">
        <f>IF(Inserimento!U239="","",Inserimento!U239)</f>
        <v/>
      </c>
      <c r="U226" t="str">
        <f>IF(Inserimento!V239="","",Inserimento!V239)</f>
        <v/>
      </c>
      <c r="V226" t="str">
        <f>IF(Inserimento!W239="","",Inserimento!W239)</f>
        <v/>
      </c>
      <c r="W226" t="str">
        <f>IF(Inserimento!X239="","",Inserimento!X239)</f>
        <v/>
      </c>
      <c r="X226" t="str">
        <f>IF(Inserimento!Y239="","",Inserimento!Y239)</f>
        <v/>
      </c>
      <c r="Y226" t="str">
        <f>IF(Inserimento!Z239="","",Inserimento!Z239)</f>
        <v/>
      </c>
      <c r="Z226" t="str">
        <f>IF(Inserimento!AA239="","",Inserimento!AA239)</f>
        <v/>
      </c>
      <c r="AA226" t="str">
        <f>IF(Inserimento!AB239="","",Inserimento!AB239)</f>
        <v/>
      </c>
      <c r="AB226" t="str">
        <f>IF(Inserimento!AC239="","",Inserimento!AC239)</f>
        <v/>
      </c>
      <c r="AC226" t="str">
        <f>IF(Inserimento!AD239="","",Inserimento!AD239)</f>
        <v/>
      </c>
      <c r="AD226" t="str">
        <f>IF(Inserimento!AE239="","",Inserimento!AE239)</f>
        <v/>
      </c>
      <c r="AE226" t="str">
        <f>IF(Inserimento!AF239="","",Inserimento!AF239)</f>
        <v/>
      </c>
      <c r="AF226" t="str">
        <f>IF(Inserimento!AG239="","",Inserimento!AG239)</f>
        <v/>
      </c>
      <c r="AG226" t="str">
        <f>IF(Inserimento!AH239="","",Inserimento!AH239)</f>
        <v/>
      </c>
      <c r="AH226" t="str">
        <f>IF(Inserimento!AI239="","",Inserimento!AI239)</f>
        <v/>
      </c>
      <c r="AI226" t="str">
        <f>IF(Inserimento!AJ239="","",Inserimento!AJ239)</f>
        <v/>
      </c>
      <c r="AJ226" t="str">
        <f>IF(Inserimento!AK239="","",Inserimento!AK239)</f>
        <v/>
      </c>
      <c r="AK226" t="str">
        <f>IF(Inserimento!AL239="","",Inserimento!AL239)</f>
        <v/>
      </c>
      <c r="AL226" t="str">
        <f>IF(Inserimento!AM239="","",Inserimento!AM239)</f>
        <v/>
      </c>
    </row>
    <row r="227" spans="1:38" x14ac:dyDescent="0.35">
      <c r="A227" t="str">
        <f>IF(Inserimento!A240="","",Inserimento!A240)</f>
        <v/>
      </c>
      <c r="B227" t="str">
        <f>IF(Inserimento!B240="","",Inserimento!B240)</f>
        <v/>
      </c>
      <c r="C227" t="str">
        <f>IF(Inserimento!C240="","",Inserimento!C240)</f>
        <v/>
      </c>
      <c r="D227" t="str">
        <f>IF(Inserimento!D240="","",Inserimento!D240)</f>
        <v/>
      </c>
      <c r="E227" t="str">
        <f>IF(Inserimento!E240="","",Inserimento!E240)</f>
        <v/>
      </c>
      <c r="F227" t="str">
        <f>IF(Inserimento!F240="","",Inserimento!F240)</f>
        <v/>
      </c>
      <c r="G227" t="str">
        <f>IF(Inserimento!G240="","",Inserimento!G240)</f>
        <v/>
      </c>
      <c r="H227" t="str">
        <f>IF(Inserimento!H240="","",Inserimento!H240)</f>
        <v/>
      </c>
      <c r="I227" t="str">
        <f>IF(Inserimento!I240="","",Inserimento!I240)</f>
        <v/>
      </c>
      <c r="J227" t="str">
        <f>IF(Inserimento!J227="","",Inserimento!J227)</f>
        <v/>
      </c>
      <c r="K227" t="str">
        <f>IF(Inserimento!K240="","",Inserimento!K240)</f>
        <v/>
      </c>
      <c r="L227" t="str">
        <f>IF(Inserimento!M240="","",CONCATENATE(LEFT(Inserimento!M240,SEARCH(".",Inserimento!M240,1)-1),",",RIGHT(Inserimento!M240,LEN(Inserimento!M240)-SEARCH(".",Inserimento!M240,1))))</f>
        <v/>
      </c>
      <c r="M227" t="str">
        <f>IF(Inserimento!N240="","",CONCATENATE(LEFT(Inserimento!N240,SEARCH(".",Inserimento!N240,1)-1),",",RIGHT(Inserimento!N240,LEN(Inserimento!N240)-SEARCH(".",Inserimento!N240,1))))</f>
        <v/>
      </c>
      <c r="N227" t="str">
        <f>IF(Inserimento!O240="","",Inserimento!O240)</f>
        <v/>
      </c>
      <c r="O227" t="str">
        <f>IF(Inserimento!P240="","",Inserimento!P240)</f>
        <v/>
      </c>
      <c r="P227" t="str">
        <f>IF(Inserimento!Q240="","",Inserimento!Q240)</f>
        <v/>
      </c>
      <c r="Q227" t="str">
        <f>IF(Inserimento!R240="","",Inserimento!R240)</f>
        <v/>
      </c>
      <c r="R227" t="str">
        <f>IF(Inserimento!S240="","",Inserimento!S240)</f>
        <v/>
      </c>
      <c r="S227" t="str">
        <f>IF(Inserimento!T240="","",Inserimento!T240)</f>
        <v/>
      </c>
      <c r="T227" t="str">
        <f>IF(Inserimento!U240="","",Inserimento!U240)</f>
        <v/>
      </c>
      <c r="U227" t="str">
        <f>IF(Inserimento!V240="","",Inserimento!V240)</f>
        <v/>
      </c>
      <c r="V227" t="str">
        <f>IF(Inserimento!W240="","",Inserimento!W240)</f>
        <v/>
      </c>
      <c r="W227" t="str">
        <f>IF(Inserimento!X240="","",Inserimento!X240)</f>
        <v/>
      </c>
      <c r="X227" t="str">
        <f>IF(Inserimento!Y240="","",Inserimento!Y240)</f>
        <v/>
      </c>
      <c r="Y227" t="str">
        <f>IF(Inserimento!Z240="","",Inserimento!Z240)</f>
        <v/>
      </c>
      <c r="Z227" t="str">
        <f>IF(Inserimento!AA240="","",Inserimento!AA240)</f>
        <v/>
      </c>
      <c r="AA227" t="str">
        <f>IF(Inserimento!AB240="","",Inserimento!AB240)</f>
        <v/>
      </c>
      <c r="AB227" t="str">
        <f>IF(Inserimento!AC240="","",Inserimento!AC240)</f>
        <v/>
      </c>
      <c r="AC227" t="str">
        <f>IF(Inserimento!AD240="","",Inserimento!AD240)</f>
        <v/>
      </c>
      <c r="AD227" t="str">
        <f>IF(Inserimento!AE240="","",Inserimento!AE240)</f>
        <v/>
      </c>
      <c r="AE227" t="str">
        <f>IF(Inserimento!AF240="","",Inserimento!AF240)</f>
        <v/>
      </c>
      <c r="AF227" t="str">
        <f>IF(Inserimento!AG240="","",Inserimento!AG240)</f>
        <v/>
      </c>
      <c r="AG227" t="str">
        <f>IF(Inserimento!AH240="","",Inserimento!AH240)</f>
        <v/>
      </c>
      <c r="AH227" t="str">
        <f>IF(Inserimento!AI240="","",Inserimento!AI240)</f>
        <v/>
      </c>
      <c r="AI227" t="str">
        <f>IF(Inserimento!AJ240="","",Inserimento!AJ240)</f>
        <v/>
      </c>
      <c r="AJ227" t="str">
        <f>IF(Inserimento!AK240="","",Inserimento!AK240)</f>
        <v/>
      </c>
      <c r="AK227" t="str">
        <f>IF(Inserimento!AL240="","",Inserimento!AL240)</f>
        <v/>
      </c>
      <c r="AL227" t="str">
        <f>IF(Inserimento!AM240="","",Inserimento!AM240)</f>
        <v/>
      </c>
    </row>
    <row r="228" spans="1:38" x14ac:dyDescent="0.35">
      <c r="A228" t="str">
        <f>IF(Inserimento!A241="","",Inserimento!A241)</f>
        <v/>
      </c>
      <c r="B228" t="str">
        <f>IF(Inserimento!B241="","",Inserimento!B241)</f>
        <v/>
      </c>
      <c r="C228" t="str">
        <f>IF(Inserimento!C241="","",Inserimento!C241)</f>
        <v/>
      </c>
      <c r="D228" t="str">
        <f>IF(Inserimento!D241="","",Inserimento!D241)</f>
        <v/>
      </c>
      <c r="E228" t="str">
        <f>IF(Inserimento!E241="","",Inserimento!E241)</f>
        <v/>
      </c>
      <c r="F228" t="str">
        <f>IF(Inserimento!F241="","",Inserimento!F241)</f>
        <v/>
      </c>
      <c r="G228" t="str">
        <f>IF(Inserimento!G241="","",Inserimento!G241)</f>
        <v/>
      </c>
      <c r="H228" t="str">
        <f>IF(Inserimento!H241="","",Inserimento!H241)</f>
        <v/>
      </c>
      <c r="I228" t="str">
        <f>IF(Inserimento!I241="","",Inserimento!I241)</f>
        <v/>
      </c>
      <c r="J228" t="str">
        <f>IF(Inserimento!J228="","",Inserimento!J228)</f>
        <v/>
      </c>
      <c r="K228" t="str">
        <f>IF(Inserimento!K241="","",Inserimento!K241)</f>
        <v/>
      </c>
      <c r="L228" t="str">
        <f>IF(Inserimento!M241="","",CONCATENATE(LEFT(Inserimento!M241,SEARCH(".",Inserimento!M241,1)-1),",",RIGHT(Inserimento!M241,LEN(Inserimento!M241)-SEARCH(".",Inserimento!M241,1))))</f>
        <v/>
      </c>
      <c r="M228" t="str">
        <f>IF(Inserimento!N241="","",CONCATENATE(LEFT(Inserimento!N241,SEARCH(".",Inserimento!N241,1)-1),",",RIGHT(Inserimento!N241,LEN(Inserimento!N241)-SEARCH(".",Inserimento!N241,1))))</f>
        <v/>
      </c>
      <c r="N228" t="str">
        <f>IF(Inserimento!O241="","",Inserimento!O241)</f>
        <v/>
      </c>
      <c r="O228" t="str">
        <f>IF(Inserimento!P241="","",Inserimento!P241)</f>
        <v/>
      </c>
      <c r="P228" t="str">
        <f>IF(Inserimento!Q241="","",Inserimento!Q241)</f>
        <v/>
      </c>
      <c r="Q228" t="str">
        <f>IF(Inserimento!R241="","",Inserimento!R241)</f>
        <v/>
      </c>
      <c r="R228" t="str">
        <f>IF(Inserimento!S241="","",Inserimento!S241)</f>
        <v/>
      </c>
      <c r="S228" t="str">
        <f>IF(Inserimento!T241="","",Inserimento!T241)</f>
        <v/>
      </c>
      <c r="T228" t="str">
        <f>IF(Inserimento!U241="","",Inserimento!U241)</f>
        <v/>
      </c>
      <c r="U228" t="str">
        <f>IF(Inserimento!V241="","",Inserimento!V241)</f>
        <v/>
      </c>
      <c r="V228" t="str">
        <f>IF(Inserimento!W241="","",Inserimento!W241)</f>
        <v/>
      </c>
      <c r="W228" t="str">
        <f>IF(Inserimento!X241="","",Inserimento!X241)</f>
        <v/>
      </c>
      <c r="X228" t="str">
        <f>IF(Inserimento!Y241="","",Inserimento!Y241)</f>
        <v/>
      </c>
      <c r="Y228" t="str">
        <f>IF(Inserimento!Z241="","",Inserimento!Z241)</f>
        <v/>
      </c>
      <c r="Z228" t="str">
        <f>IF(Inserimento!AA241="","",Inserimento!AA241)</f>
        <v/>
      </c>
      <c r="AA228" t="str">
        <f>IF(Inserimento!AB241="","",Inserimento!AB241)</f>
        <v/>
      </c>
      <c r="AB228" t="str">
        <f>IF(Inserimento!AC241="","",Inserimento!AC241)</f>
        <v/>
      </c>
      <c r="AC228" t="str">
        <f>IF(Inserimento!AD241="","",Inserimento!AD241)</f>
        <v/>
      </c>
      <c r="AD228" t="str">
        <f>IF(Inserimento!AE241="","",Inserimento!AE241)</f>
        <v/>
      </c>
      <c r="AE228" t="str">
        <f>IF(Inserimento!AF241="","",Inserimento!AF241)</f>
        <v/>
      </c>
      <c r="AF228" t="str">
        <f>IF(Inserimento!AG241="","",Inserimento!AG241)</f>
        <v/>
      </c>
      <c r="AG228" t="str">
        <f>IF(Inserimento!AH241="","",Inserimento!AH241)</f>
        <v/>
      </c>
      <c r="AH228" t="str">
        <f>IF(Inserimento!AI241="","",Inserimento!AI241)</f>
        <v/>
      </c>
      <c r="AI228" t="str">
        <f>IF(Inserimento!AJ241="","",Inserimento!AJ241)</f>
        <v/>
      </c>
      <c r="AJ228" t="str">
        <f>IF(Inserimento!AK241="","",Inserimento!AK241)</f>
        <v/>
      </c>
      <c r="AK228" t="str">
        <f>IF(Inserimento!AL241="","",Inserimento!AL241)</f>
        <v/>
      </c>
      <c r="AL228" t="str">
        <f>IF(Inserimento!AM241="","",Inserimento!AM241)</f>
        <v/>
      </c>
    </row>
    <row r="229" spans="1:38" x14ac:dyDescent="0.35">
      <c r="A229" t="str">
        <f>IF(Inserimento!A242="","",Inserimento!A242)</f>
        <v/>
      </c>
      <c r="B229" t="str">
        <f>IF(Inserimento!B242="","",Inserimento!B242)</f>
        <v/>
      </c>
      <c r="C229" t="str">
        <f>IF(Inserimento!C242="","",Inserimento!C242)</f>
        <v/>
      </c>
      <c r="D229" t="str">
        <f>IF(Inserimento!D242="","",Inserimento!D242)</f>
        <v/>
      </c>
      <c r="E229" t="str">
        <f>IF(Inserimento!E242="","",Inserimento!E242)</f>
        <v/>
      </c>
      <c r="F229" t="str">
        <f>IF(Inserimento!F242="","",Inserimento!F242)</f>
        <v/>
      </c>
      <c r="G229" t="str">
        <f>IF(Inserimento!G242="","",Inserimento!G242)</f>
        <v/>
      </c>
      <c r="H229" t="str">
        <f>IF(Inserimento!H242="","",Inserimento!H242)</f>
        <v/>
      </c>
      <c r="I229" t="str">
        <f>IF(Inserimento!I242="","",Inserimento!I242)</f>
        <v/>
      </c>
      <c r="J229" t="str">
        <f>IF(Inserimento!J229="","",Inserimento!J229)</f>
        <v/>
      </c>
      <c r="K229" t="str">
        <f>IF(Inserimento!K242="","",Inserimento!K242)</f>
        <v/>
      </c>
      <c r="L229" t="str">
        <f>IF(Inserimento!M242="","",CONCATENATE(LEFT(Inserimento!M242,SEARCH(".",Inserimento!M242,1)-1),",",RIGHT(Inserimento!M242,LEN(Inserimento!M242)-SEARCH(".",Inserimento!M242,1))))</f>
        <v/>
      </c>
      <c r="M229" t="str">
        <f>IF(Inserimento!N242="","",CONCATENATE(LEFT(Inserimento!N242,SEARCH(".",Inserimento!N242,1)-1),",",RIGHT(Inserimento!N242,LEN(Inserimento!N242)-SEARCH(".",Inserimento!N242,1))))</f>
        <v/>
      </c>
      <c r="N229" t="str">
        <f>IF(Inserimento!O242="","",Inserimento!O242)</f>
        <v/>
      </c>
      <c r="O229" t="str">
        <f>IF(Inserimento!P242="","",Inserimento!P242)</f>
        <v/>
      </c>
      <c r="P229" t="str">
        <f>IF(Inserimento!Q242="","",Inserimento!Q242)</f>
        <v/>
      </c>
      <c r="Q229" t="str">
        <f>IF(Inserimento!R242="","",Inserimento!R242)</f>
        <v/>
      </c>
      <c r="R229" t="str">
        <f>IF(Inserimento!S242="","",Inserimento!S242)</f>
        <v/>
      </c>
      <c r="S229" t="str">
        <f>IF(Inserimento!T242="","",Inserimento!T242)</f>
        <v/>
      </c>
      <c r="T229" t="str">
        <f>IF(Inserimento!U242="","",Inserimento!U242)</f>
        <v/>
      </c>
      <c r="U229" t="str">
        <f>IF(Inserimento!V242="","",Inserimento!V242)</f>
        <v/>
      </c>
      <c r="V229" t="str">
        <f>IF(Inserimento!W242="","",Inserimento!W242)</f>
        <v/>
      </c>
      <c r="W229" t="str">
        <f>IF(Inserimento!X242="","",Inserimento!X242)</f>
        <v/>
      </c>
      <c r="X229" t="str">
        <f>IF(Inserimento!Y242="","",Inserimento!Y242)</f>
        <v/>
      </c>
      <c r="Y229" t="str">
        <f>IF(Inserimento!Z242="","",Inserimento!Z242)</f>
        <v/>
      </c>
      <c r="Z229" t="str">
        <f>IF(Inserimento!AA242="","",Inserimento!AA242)</f>
        <v/>
      </c>
      <c r="AA229" t="str">
        <f>IF(Inserimento!AB242="","",Inserimento!AB242)</f>
        <v/>
      </c>
      <c r="AB229" t="str">
        <f>IF(Inserimento!AC242="","",Inserimento!AC242)</f>
        <v/>
      </c>
      <c r="AC229" t="str">
        <f>IF(Inserimento!AD242="","",Inserimento!AD242)</f>
        <v/>
      </c>
      <c r="AD229" t="str">
        <f>IF(Inserimento!AE242="","",Inserimento!AE242)</f>
        <v/>
      </c>
      <c r="AE229" t="str">
        <f>IF(Inserimento!AF242="","",Inserimento!AF242)</f>
        <v/>
      </c>
      <c r="AF229" t="str">
        <f>IF(Inserimento!AG242="","",Inserimento!AG242)</f>
        <v/>
      </c>
      <c r="AG229" t="str">
        <f>IF(Inserimento!AH242="","",Inserimento!AH242)</f>
        <v/>
      </c>
      <c r="AH229" t="str">
        <f>IF(Inserimento!AI242="","",Inserimento!AI242)</f>
        <v/>
      </c>
      <c r="AI229" t="str">
        <f>IF(Inserimento!AJ242="","",Inserimento!AJ242)</f>
        <v/>
      </c>
      <c r="AJ229" t="str">
        <f>IF(Inserimento!AK242="","",Inserimento!AK242)</f>
        <v/>
      </c>
      <c r="AK229" t="str">
        <f>IF(Inserimento!AL242="","",Inserimento!AL242)</f>
        <v/>
      </c>
      <c r="AL229" t="str">
        <f>IF(Inserimento!AM242="","",Inserimento!AM242)</f>
        <v/>
      </c>
    </row>
    <row r="230" spans="1:38" x14ac:dyDescent="0.35">
      <c r="A230" t="str">
        <f>IF(Inserimento!A243="","",Inserimento!A243)</f>
        <v/>
      </c>
      <c r="B230" t="str">
        <f>IF(Inserimento!B243="","",Inserimento!B243)</f>
        <v/>
      </c>
      <c r="C230" t="str">
        <f>IF(Inserimento!C243="","",Inserimento!C243)</f>
        <v/>
      </c>
      <c r="D230" t="str">
        <f>IF(Inserimento!D243="","",Inserimento!D243)</f>
        <v/>
      </c>
      <c r="E230" t="str">
        <f>IF(Inserimento!E243="","",Inserimento!E243)</f>
        <v/>
      </c>
      <c r="F230" t="str">
        <f>IF(Inserimento!F243="","",Inserimento!F243)</f>
        <v/>
      </c>
      <c r="G230" t="str">
        <f>IF(Inserimento!G243="","",Inserimento!G243)</f>
        <v/>
      </c>
      <c r="H230" t="str">
        <f>IF(Inserimento!H243="","",Inserimento!H243)</f>
        <v/>
      </c>
      <c r="I230" t="str">
        <f>IF(Inserimento!I243="","",Inserimento!I243)</f>
        <v/>
      </c>
      <c r="J230" t="str">
        <f>IF(Inserimento!J230="","",Inserimento!J230)</f>
        <v/>
      </c>
      <c r="K230" t="str">
        <f>IF(Inserimento!K243="","",Inserimento!K243)</f>
        <v/>
      </c>
      <c r="L230" t="str">
        <f>IF(Inserimento!M243="","",CONCATENATE(LEFT(Inserimento!M243,SEARCH(".",Inserimento!M243,1)-1),",",RIGHT(Inserimento!M243,LEN(Inserimento!M243)-SEARCH(".",Inserimento!M243,1))))</f>
        <v/>
      </c>
      <c r="M230" t="str">
        <f>IF(Inserimento!N243="","",CONCATENATE(LEFT(Inserimento!N243,SEARCH(".",Inserimento!N243,1)-1),",",RIGHT(Inserimento!N243,LEN(Inserimento!N243)-SEARCH(".",Inserimento!N243,1))))</f>
        <v/>
      </c>
      <c r="N230" t="str">
        <f>IF(Inserimento!O243="","",Inserimento!O243)</f>
        <v/>
      </c>
      <c r="O230" t="str">
        <f>IF(Inserimento!P243="","",Inserimento!P243)</f>
        <v/>
      </c>
      <c r="P230" t="str">
        <f>IF(Inserimento!Q243="","",Inserimento!Q243)</f>
        <v/>
      </c>
      <c r="Q230" t="str">
        <f>IF(Inserimento!R243="","",Inserimento!R243)</f>
        <v/>
      </c>
      <c r="R230" t="str">
        <f>IF(Inserimento!S243="","",Inserimento!S243)</f>
        <v/>
      </c>
      <c r="S230" t="str">
        <f>IF(Inserimento!T243="","",Inserimento!T243)</f>
        <v/>
      </c>
      <c r="T230" t="str">
        <f>IF(Inserimento!U243="","",Inserimento!U243)</f>
        <v/>
      </c>
      <c r="U230" t="str">
        <f>IF(Inserimento!V243="","",Inserimento!V243)</f>
        <v/>
      </c>
      <c r="V230" t="str">
        <f>IF(Inserimento!W243="","",Inserimento!W243)</f>
        <v/>
      </c>
      <c r="W230" t="str">
        <f>IF(Inserimento!X243="","",Inserimento!X243)</f>
        <v/>
      </c>
      <c r="X230" t="str">
        <f>IF(Inserimento!Y243="","",Inserimento!Y243)</f>
        <v/>
      </c>
      <c r="Y230" t="str">
        <f>IF(Inserimento!Z243="","",Inserimento!Z243)</f>
        <v/>
      </c>
      <c r="Z230" t="str">
        <f>IF(Inserimento!AA243="","",Inserimento!AA243)</f>
        <v/>
      </c>
      <c r="AA230" t="str">
        <f>IF(Inserimento!AB243="","",Inserimento!AB243)</f>
        <v/>
      </c>
      <c r="AB230" t="str">
        <f>IF(Inserimento!AC243="","",Inserimento!AC243)</f>
        <v/>
      </c>
      <c r="AC230" t="str">
        <f>IF(Inserimento!AD243="","",Inserimento!AD243)</f>
        <v/>
      </c>
      <c r="AD230" t="str">
        <f>IF(Inserimento!AE243="","",Inserimento!AE243)</f>
        <v/>
      </c>
      <c r="AE230" t="str">
        <f>IF(Inserimento!AF243="","",Inserimento!AF243)</f>
        <v/>
      </c>
      <c r="AF230" t="str">
        <f>IF(Inserimento!AG243="","",Inserimento!AG243)</f>
        <v/>
      </c>
      <c r="AG230" t="str">
        <f>IF(Inserimento!AH243="","",Inserimento!AH243)</f>
        <v/>
      </c>
      <c r="AH230" t="str">
        <f>IF(Inserimento!AI243="","",Inserimento!AI243)</f>
        <v/>
      </c>
      <c r="AI230" t="str">
        <f>IF(Inserimento!AJ243="","",Inserimento!AJ243)</f>
        <v/>
      </c>
      <c r="AJ230" t="str">
        <f>IF(Inserimento!AK243="","",Inserimento!AK243)</f>
        <v/>
      </c>
      <c r="AK230" t="str">
        <f>IF(Inserimento!AL243="","",Inserimento!AL243)</f>
        <v/>
      </c>
      <c r="AL230" t="str">
        <f>IF(Inserimento!AM243="","",Inserimento!AM243)</f>
        <v/>
      </c>
    </row>
    <row r="231" spans="1:38" x14ac:dyDescent="0.35">
      <c r="A231" t="str">
        <f>IF(Inserimento!A244="","",Inserimento!A244)</f>
        <v/>
      </c>
      <c r="B231" t="str">
        <f>IF(Inserimento!B244="","",Inserimento!B244)</f>
        <v/>
      </c>
      <c r="C231" t="str">
        <f>IF(Inserimento!C244="","",Inserimento!C244)</f>
        <v/>
      </c>
      <c r="D231" t="str">
        <f>IF(Inserimento!D244="","",Inserimento!D244)</f>
        <v/>
      </c>
      <c r="E231" t="str">
        <f>IF(Inserimento!E244="","",Inserimento!E244)</f>
        <v/>
      </c>
      <c r="F231" t="str">
        <f>IF(Inserimento!F244="","",Inserimento!F244)</f>
        <v/>
      </c>
      <c r="G231" t="str">
        <f>IF(Inserimento!G244="","",Inserimento!G244)</f>
        <v/>
      </c>
      <c r="H231" t="str">
        <f>IF(Inserimento!H244="","",Inserimento!H244)</f>
        <v/>
      </c>
      <c r="I231" t="str">
        <f>IF(Inserimento!I244="","",Inserimento!I244)</f>
        <v/>
      </c>
      <c r="J231" t="str">
        <f>IF(Inserimento!J231="","",Inserimento!J231)</f>
        <v/>
      </c>
      <c r="K231" t="str">
        <f>IF(Inserimento!K244="","",Inserimento!K244)</f>
        <v/>
      </c>
      <c r="L231" t="str">
        <f>IF(Inserimento!M244="","",CONCATENATE(LEFT(Inserimento!M244,SEARCH(".",Inserimento!M244,1)-1),",",RIGHT(Inserimento!M244,LEN(Inserimento!M244)-SEARCH(".",Inserimento!M244,1))))</f>
        <v/>
      </c>
      <c r="M231" t="str">
        <f>IF(Inserimento!N244="","",CONCATENATE(LEFT(Inserimento!N244,SEARCH(".",Inserimento!N244,1)-1),",",RIGHT(Inserimento!N244,LEN(Inserimento!N244)-SEARCH(".",Inserimento!N244,1))))</f>
        <v/>
      </c>
      <c r="N231" t="str">
        <f>IF(Inserimento!O244="","",Inserimento!O244)</f>
        <v/>
      </c>
      <c r="O231" t="str">
        <f>IF(Inserimento!P244="","",Inserimento!P244)</f>
        <v/>
      </c>
      <c r="P231" t="str">
        <f>IF(Inserimento!Q244="","",Inserimento!Q244)</f>
        <v/>
      </c>
      <c r="Q231" t="str">
        <f>IF(Inserimento!R244="","",Inserimento!R244)</f>
        <v/>
      </c>
      <c r="R231" t="str">
        <f>IF(Inserimento!S244="","",Inserimento!S244)</f>
        <v/>
      </c>
      <c r="S231" t="str">
        <f>IF(Inserimento!T244="","",Inserimento!T244)</f>
        <v/>
      </c>
      <c r="T231" t="str">
        <f>IF(Inserimento!U244="","",Inserimento!U244)</f>
        <v/>
      </c>
      <c r="U231" t="str">
        <f>IF(Inserimento!V244="","",Inserimento!V244)</f>
        <v/>
      </c>
      <c r="V231" t="str">
        <f>IF(Inserimento!W244="","",Inserimento!W244)</f>
        <v/>
      </c>
      <c r="W231" t="str">
        <f>IF(Inserimento!X244="","",Inserimento!X244)</f>
        <v/>
      </c>
      <c r="X231" t="str">
        <f>IF(Inserimento!Y244="","",Inserimento!Y244)</f>
        <v/>
      </c>
      <c r="Y231" t="str">
        <f>IF(Inserimento!Z244="","",Inserimento!Z244)</f>
        <v/>
      </c>
      <c r="Z231" t="str">
        <f>IF(Inserimento!AA244="","",Inserimento!AA244)</f>
        <v/>
      </c>
      <c r="AA231" t="str">
        <f>IF(Inserimento!AB244="","",Inserimento!AB244)</f>
        <v/>
      </c>
      <c r="AB231" t="str">
        <f>IF(Inserimento!AC244="","",Inserimento!AC244)</f>
        <v/>
      </c>
      <c r="AC231" t="str">
        <f>IF(Inserimento!AD244="","",Inserimento!AD244)</f>
        <v/>
      </c>
      <c r="AD231" t="str">
        <f>IF(Inserimento!AE244="","",Inserimento!AE244)</f>
        <v/>
      </c>
      <c r="AE231" t="str">
        <f>IF(Inserimento!AF244="","",Inserimento!AF244)</f>
        <v/>
      </c>
      <c r="AF231" t="str">
        <f>IF(Inserimento!AG244="","",Inserimento!AG244)</f>
        <v/>
      </c>
      <c r="AG231" t="str">
        <f>IF(Inserimento!AH244="","",Inserimento!AH244)</f>
        <v/>
      </c>
      <c r="AH231" t="str">
        <f>IF(Inserimento!AI244="","",Inserimento!AI244)</f>
        <v/>
      </c>
      <c r="AI231" t="str">
        <f>IF(Inserimento!AJ244="","",Inserimento!AJ244)</f>
        <v/>
      </c>
      <c r="AJ231" t="str">
        <f>IF(Inserimento!AK244="","",Inserimento!AK244)</f>
        <v/>
      </c>
      <c r="AK231" t="str">
        <f>IF(Inserimento!AL244="","",Inserimento!AL244)</f>
        <v/>
      </c>
      <c r="AL231" t="str">
        <f>IF(Inserimento!AM244="","",Inserimento!AM244)</f>
        <v/>
      </c>
    </row>
    <row r="232" spans="1:38" x14ac:dyDescent="0.35">
      <c r="A232" t="str">
        <f>IF(Inserimento!A245="","",Inserimento!A245)</f>
        <v/>
      </c>
      <c r="B232" t="str">
        <f>IF(Inserimento!B245="","",Inserimento!B245)</f>
        <v/>
      </c>
      <c r="C232" t="str">
        <f>IF(Inserimento!C245="","",Inserimento!C245)</f>
        <v/>
      </c>
      <c r="D232" t="str">
        <f>IF(Inserimento!D245="","",Inserimento!D245)</f>
        <v/>
      </c>
      <c r="E232" t="str">
        <f>IF(Inserimento!E245="","",Inserimento!E245)</f>
        <v/>
      </c>
      <c r="F232" t="str">
        <f>IF(Inserimento!F245="","",Inserimento!F245)</f>
        <v/>
      </c>
      <c r="G232" t="str">
        <f>IF(Inserimento!G245="","",Inserimento!G245)</f>
        <v/>
      </c>
      <c r="H232" t="str">
        <f>IF(Inserimento!H245="","",Inserimento!H245)</f>
        <v/>
      </c>
      <c r="I232" t="str">
        <f>IF(Inserimento!I245="","",Inserimento!I245)</f>
        <v/>
      </c>
      <c r="J232" t="str">
        <f>IF(Inserimento!J232="","",Inserimento!J232)</f>
        <v/>
      </c>
      <c r="K232" t="str">
        <f>IF(Inserimento!K245="","",Inserimento!K245)</f>
        <v/>
      </c>
      <c r="L232" t="str">
        <f>IF(Inserimento!M245="","",CONCATENATE(LEFT(Inserimento!M245,SEARCH(".",Inserimento!M245,1)-1),",",RIGHT(Inserimento!M245,LEN(Inserimento!M245)-SEARCH(".",Inserimento!M245,1))))</f>
        <v/>
      </c>
      <c r="M232" t="str">
        <f>IF(Inserimento!N245="","",CONCATENATE(LEFT(Inserimento!N245,SEARCH(".",Inserimento!N245,1)-1),",",RIGHT(Inserimento!N245,LEN(Inserimento!N245)-SEARCH(".",Inserimento!N245,1))))</f>
        <v/>
      </c>
      <c r="N232" t="str">
        <f>IF(Inserimento!O245="","",Inserimento!O245)</f>
        <v/>
      </c>
      <c r="O232" t="str">
        <f>IF(Inserimento!P245="","",Inserimento!P245)</f>
        <v/>
      </c>
      <c r="P232" t="str">
        <f>IF(Inserimento!Q245="","",Inserimento!Q245)</f>
        <v/>
      </c>
      <c r="Q232" t="str">
        <f>IF(Inserimento!R245="","",Inserimento!R245)</f>
        <v/>
      </c>
      <c r="R232" t="str">
        <f>IF(Inserimento!S245="","",Inserimento!S245)</f>
        <v/>
      </c>
      <c r="S232" t="str">
        <f>IF(Inserimento!T245="","",Inserimento!T245)</f>
        <v/>
      </c>
      <c r="T232" t="str">
        <f>IF(Inserimento!U245="","",Inserimento!U245)</f>
        <v/>
      </c>
      <c r="U232" t="str">
        <f>IF(Inserimento!V245="","",Inserimento!V245)</f>
        <v/>
      </c>
      <c r="V232" t="str">
        <f>IF(Inserimento!W245="","",Inserimento!W245)</f>
        <v/>
      </c>
      <c r="W232" t="str">
        <f>IF(Inserimento!X245="","",Inserimento!X245)</f>
        <v/>
      </c>
      <c r="X232" t="str">
        <f>IF(Inserimento!Y245="","",Inserimento!Y245)</f>
        <v/>
      </c>
      <c r="Y232" t="str">
        <f>IF(Inserimento!Z245="","",Inserimento!Z245)</f>
        <v/>
      </c>
      <c r="Z232" t="str">
        <f>IF(Inserimento!AA245="","",Inserimento!AA245)</f>
        <v/>
      </c>
      <c r="AA232" t="str">
        <f>IF(Inserimento!AB245="","",Inserimento!AB245)</f>
        <v/>
      </c>
      <c r="AB232" t="str">
        <f>IF(Inserimento!AC245="","",Inserimento!AC245)</f>
        <v/>
      </c>
      <c r="AC232" t="str">
        <f>IF(Inserimento!AD245="","",Inserimento!AD245)</f>
        <v/>
      </c>
      <c r="AD232" t="str">
        <f>IF(Inserimento!AE245="","",Inserimento!AE245)</f>
        <v/>
      </c>
      <c r="AE232" t="str">
        <f>IF(Inserimento!AF245="","",Inserimento!AF245)</f>
        <v/>
      </c>
      <c r="AF232" t="str">
        <f>IF(Inserimento!AG245="","",Inserimento!AG245)</f>
        <v/>
      </c>
      <c r="AG232" t="str">
        <f>IF(Inserimento!AH245="","",Inserimento!AH245)</f>
        <v/>
      </c>
      <c r="AH232" t="str">
        <f>IF(Inserimento!AI245="","",Inserimento!AI245)</f>
        <v/>
      </c>
      <c r="AI232" t="str">
        <f>IF(Inserimento!AJ245="","",Inserimento!AJ245)</f>
        <v/>
      </c>
      <c r="AJ232" t="str">
        <f>IF(Inserimento!AK245="","",Inserimento!AK245)</f>
        <v/>
      </c>
      <c r="AK232" t="str">
        <f>IF(Inserimento!AL245="","",Inserimento!AL245)</f>
        <v/>
      </c>
      <c r="AL232" t="str">
        <f>IF(Inserimento!AM245="","",Inserimento!AM245)</f>
        <v/>
      </c>
    </row>
    <row r="233" spans="1:38" x14ac:dyDescent="0.35">
      <c r="A233" t="str">
        <f>IF(Inserimento!A246="","",Inserimento!A246)</f>
        <v/>
      </c>
      <c r="B233" t="str">
        <f>IF(Inserimento!B246="","",Inserimento!B246)</f>
        <v/>
      </c>
      <c r="C233" t="str">
        <f>IF(Inserimento!C246="","",Inserimento!C246)</f>
        <v/>
      </c>
      <c r="D233" t="str">
        <f>IF(Inserimento!D246="","",Inserimento!D246)</f>
        <v/>
      </c>
      <c r="E233" t="str">
        <f>IF(Inserimento!E246="","",Inserimento!E246)</f>
        <v/>
      </c>
      <c r="F233" t="str">
        <f>IF(Inserimento!F246="","",Inserimento!F246)</f>
        <v/>
      </c>
      <c r="G233" t="str">
        <f>IF(Inserimento!G246="","",Inserimento!G246)</f>
        <v/>
      </c>
      <c r="H233" t="str">
        <f>IF(Inserimento!H246="","",Inserimento!H246)</f>
        <v/>
      </c>
      <c r="I233" t="str">
        <f>IF(Inserimento!I246="","",Inserimento!I246)</f>
        <v/>
      </c>
      <c r="J233" t="str">
        <f>IF(Inserimento!J233="","",Inserimento!J233)</f>
        <v/>
      </c>
      <c r="K233" t="str">
        <f>IF(Inserimento!K246="","",Inserimento!K246)</f>
        <v/>
      </c>
      <c r="L233" t="str">
        <f>IF(Inserimento!M246="","",CONCATENATE(LEFT(Inserimento!M246,SEARCH(".",Inserimento!M246,1)-1),",",RIGHT(Inserimento!M246,LEN(Inserimento!M246)-SEARCH(".",Inserimento!M246,1))))</f>
        <v/>
      </c>
      <c r="M233" t="str">
        <f>IF(Inserimento!N246="","",CONCATENATE(LEFT(Inserimento!N246,SEARCH(".",Inserimento!N246,1)-1),",",RIGHT(Inserimento!N246,LEN(Inserimento!N246)-SEARCH(".",Inserimento!N246,1))))</f>
        <v/>
      </c>
      <c r="N233" t="str">
        <f>IF(Inserimento!O246="","",Inserimento!O246)</f>
        <v/>
      </c>
      <c r="O233" t="str">
        <f>IF(Inserimento!P246="","",Inserimento!P246)</f>
        <v/>
      </c>
      <c r="P233" t="str">
        <f>IF(Inserimento!Q246="","",Inserimento!Q246)</f>
        <v/>
      </c>
      <c r="Q233" t="str">
        <f>IF(Inserimento!R246="","",Inserimento!R246)</f>
        <v/>
      </c>
      <c r="R233" t="str">
        <f>IF(Inserimento!S246="","",Inserimento!S246)</f>
        <v/>
      </c>
      <c r="S233" t="str">
        <f>IF(Inserimento!T246="","",Inserimento!T246)</f>
        <v/>
      </c>
      <c r="T233" t="str">
        <f>IF(Inserimento!U246="","",Inserimento!U246)</f>
        <v/>
      </c>
      <c r="U233" t="str">
        <f>IF(Inserimento!V246="","",Inserimento!V246)</f>
        <v/>
      </c>
      <c r="V233" t="str">
        <f>IF(Inserimento!W246="","",Inserimento!W246)</f>
        <v/>
      </c>
      <c r="W233" t="str">
        <f>IF(Inserimento!X246="","",Inserimento!X246)</f>
        <v/>
      </c>
      <c r="X233" t="str">
        <f>IF(Inserimento!Y246="","",Inserimento!Y246)</f>
        <v/>
      </c>
      <c r="Y233" t="str">
        <f>IF(Inserimento!Z246="","",Inserimento!Z246)</f>
        <v/>
      </c>
      <c r="Z233" t="str">
        <f>IF(Inserimento!AA246="","",Inserimento!AA246)</f>
        <v/>
      </c>
      <c r="AA233" t="str">
        <f>IF(Inserimento!AB246="","",Inserimento!AB246)</f>
        <v/>
      </c>
      <c r="AB233" t="str">
        <f>IF(Inserimento!AC246="","",Inserimento!AC246)</f>
        <v/>
      </c>
      <c r="AC233" t="str">
        <f>IF(Inserimento!AD246="","",Inserimento!AD246)</f>
        <v/>
      </c>
      <c r="AD233" t="str">
        <f>IF(Inserimento!AE246="","",Inserimento!AE246)</f>
        <v/>
      </c>
      <c r="AE233" t="str">
        <f>IF(Inserimento!AF246="","",Inserimento!AF246)</f>
        <v/>
      </c>
      <c r="AF233" t="str">
        <f>IF(Inserimento!AG246="","",Inserimento!AG246)</f>
        <v/>
      </c>
      <c r="AG233" t="str">
        <f>IF(Inserimento!AH246="","",Inserimento!AH246)</f>
        <v/>
      </c>
      <c r="AH233" t="str">
        <f>IF(Inserimento!AI246="","",Inserimento!AI246)</f>
        <v/>
      </c>
      <c r="AI233" t="str">
        <f>IF(Inserimento!AJ246="","",Inserimento!AJ246)</f>
        <v/>
      </c>
      <c r="AJ233" t="str">
        <f>IF(Inserimento!AK246="","",Inserimento!AK246)</f>
        <v/>
      </c>
      <c r="AK233" t="str">
        <f>IF(Inserimento!AL246="","",Inserimento!AL246)</f>
        <v/>
      </c>
      <c r="AL233" t="str">
        <f>IF(Inserimento!AM246="","",Inserimento!AM246)</f>
        <v/>
      </c>
    </row>
    <row r="234" spans="1:38" x14ac:dyDescent="0.35">
      <c r="A234" t="str">
        <f>IF(Inserimento!A247="","",Inserimento!A247)</f>
        <v/>
      </c>
      <c r="B234" t="str">
        <f>IF(Inserimento!B247="","",Inserimento!B247)</f>
        <v/>
      </c>
      <c r="C234" t="str">
        <f>IF(Inserimento!C247="","",Inserimento!C247)</f>
        <v/>
      </c>
      <c r="D234" t="str">
        <f>IF(Inserimento!D247="","",Inserimento!D247)</f>
        <v/>
      </c>
      <c r="E234" t="str">
        <f>IF(Inserimento!E247="","",Inserimento!E247)</f>
        <v/>
      </c>
      <c r="F234" t="str">
        <f>IF(Inserimento!F247="","",Inserimento!F247)</f>
        <v/>
      </c>
      <c r="G234" t="str">
        <f>IF(Inserimento!G247="","",Inserimento!G247)</f>
        <v/>
      </c>
      <c r="H234" t="str">
        <f>IF(Inserimento!H247="","",Inserimento!H247)</f>
        <v/>
      </c>
      <c r="I234" t="str">
        <f>IF(Inserimento!I247="","",Inserimento!I247)</f>
        <v/>
      </c>
      <c r="J234" t="str">
        <f>IF(Inserimento!J234="","",Inserimento!J234)</f>
        <v/>
      </c>
      <c r="K234" t="str">
        <f>IF(Inserimento!K247="","",Inserimento!K247)</f>
        <v/>
      </c>
      <c r="L234" t="str">
        <f>IF(Inserimento!M247="","",CONCATENATE(LEFT(Inserimento!M247,SEARCH(".",Inserimento!M247,1)-1),",",RIGHT(Inserimento!M247,LEN(Inserimento!M247)-SEARCH(".",Inserimento!M247,1))))</f>
        <v/>
      </c>
      <c r="M234" t="str">
        <f>IF(Inserimento!N247="","",CONCATENATE(LEFT(Inserimento!N247,SEARCH(".",Inserimento!N247,1)-1),",",RIGHT(Inserimento!N247,LEN(Inserimento!N247)-SEARCH(".",Inserimento!N247,1))))</f>
        <v/>
      </c>
      <c r="N234" t="str">
        <f>IF(Inserimento!O247="","",Inserimento!O247)</f>
        <v/>
      </c>
      <c r="O234" t="str">
        <f>IF(Inserimento!P247="","",Inserimento!P247)</f>
        <v/>
      </c>
      <c r="P234" t="str">
        <f>IF(Inserimento!Q247="","",Inserimento!Q247)</f>
        <v/>
      </c>
      <c r="Q234" t="str">
        <f>IF(Inserimento!R247="","",Inserimento!R247)</f>
        <v/>
      </c>
      <c r="R234" t="str">
        <f>IF(Inserimento!S247="","",Inserimento!S247)</f>
        <v/>
      </c>
      <c r="S234" t="str">
        <f>IF(Inserimento!T247="","",Inserimento!T247)</f>
        <v/>
      </c>
      <c r="T234" t="str">
        <f>IF(Inserimento!U247="","",Inserimento!U247)</f>
        <v/>
      </c>
      <c r="U234" t="str">
        <f>IF(Inserimento!V247="","",Inserimento!V247)</f>
        <v/>
      </c>
      <c r="V234" t="str">
        <f>IF(Inserimento!W247="","",Inserimento!W247)</f>
        <v/>
      </c>
      <c r="W234" t="str">
        <f>IF(Inserimento!X247="","",Inserimento!X247)</f>
        <v/>
      </c>
      <c r="X234" t="str">
        <f>IF(Inserimento!Y247="","",Inserimento!Y247)</f>
        <v/>
      </c>
      <c r="Y234" t="str">
        <f>IF(Inserimento!Z247="","",Inserimento!Z247)</f>
        <v/>
      </c>
      <c r="Z234" t="str">
        <f>IF(Inserimento!AA247="","",Inserimento!AA247)</f>
        <v/>
      </c>
      <c r="AA234" t="str">
        <f>IF(Inserimento!AB247="","",Inserimento!AB247)</f>
        <v/>
      </c>
      <c r="AB234" t="str">
        <f>IF(Inserimento!AC247="","",Inserimento!AC247)</f>
        <v/>
      </c>
      <c r="AC234" t="str">
        <f>IF(Inserimento!AD247="","",Inserimento!AD247)</f>
        <v/>
      </c>
      <c r="AD234" t="str">
        <f>IF(Inserimento!AE247="","",Inserimento!AE247)</f>
        <v/>
      </c>
      <c r="AE234" t="str">
        <f>IF(Inserimento!AF247="","",Inserimento!AF247)</f>
        <v/>
      </c>
      <c r="AF234" t="str">
        <f>IF(Inserimento!AG247="","",Inserimento!AG247)</f>
        <v/>
      </c>
      <c r="AG234" t="str">
        <f>IF(Inserimento!AH247="","",Inserimento!AH247)</f>
        <v/>
      </c>
      <c r="AH234" t="str">
        <f>IF(Inserimento!AI247="","",Inserimento!AI247)</f>
        <v/>
      </c>
      <c r="AI234" t="str">
        <f>IF(Inserimento!AJ247="","",Inserimento!AJ247)</f>
        <v/>
      </c>
      <c r="AJ234" t="str">
        <f>IF(Inserimento!AK247="","",Inserimento!AK247)</f>
        <v/>
      </c>
      <c r="AK234" t="str">
        <f>IF(Inserimento!AL247="","",Inserimento!AL247)</f>
        <v/>
      </c>
      <c r="AL234" t="str">
        <f>IF(Inserimento!AM247="","",Inserimento!AM247)</f>
        <v/>
      </c>
    </row>
    <row r="235" spans="1:38" x14ac:dyDescent="0.35">
      <c r="A235" t="str">
        <f>IF(Inserimento!A248="","",Inserimento!A248)</f>
        <v/>
      </c>
      <c r="B235" t="str">
        <f>IF(Inserimento!B248="","",Inserimento!B248)</f>
        <v/>
      </c>
      <c r="C235" t="str">
        <f>IF(Inserimento!C248="","",Inserimento!C248)</f>
        <v/>
      </c>
      <c r="D235" t="str">
        <f>IF(Inserimento!D248="","",Inserimento!D248)</f>
        <v/>
      </c>
      <c r="E235" t="str">
        <f>IF(Inserimento!E248="","",Inserimento!E248)</f>
        <v/>
      </c>
      <c r="F235" t="str">
        <f>IF(Inserimento!F248="","",Inserimento!F248)</f>
        <v/>
      </c>
      <c r="G235" t="str">
        <f>IF(Inserimento!G248="","",Inserimento!G248)</f>
        <v/>
      </c>
      <c r="H235" t="str">
        <f>IF(Inserimento!H248="","",Inserimento!H248)</f>
        <v/>
      </c>
      <c r="I235" t="str">
        <f>IF(Inserimento!I248="","",Inserimento!I248)</f>
        <v/>
      </c>
      <c r="J235" t="str">
        <f>IF(Inserimento!J235="","",Inserimento!J235)</f>
        <v/>
      </c>
      <c r="K235" t="str">
        <f>IF(Inserimento!K248="","",Inserimento!K248)</f>
        <v/>
      </c>
      <c r="L235" t="str">
        <f>IF(Inserimento!M248="","",CONCATENATE(LEFT(Inserimento!M248,SEARCH(".",Inserimento!M248,1)-1),",",RIGHT(Inserimento!M248,LEN(Inserimento!M248)-SEARCH(".",Inserimento!M248,1))))</f>
        <v/>
      </c>
      <c r="M235" t="str">
        <f>IF(Inserimento!N248="","",CONCATENATE(LEFT(Inserimento!N248,SEARCH(".",Inserimento!N248,1)-1),",",RIGHT(Inserimento!N248,LEN(Inserimento!N248)-SEARCH(".",Inserimento!N248,1))))</f>
        <v/>
      </c>
      <c r="N235" t="str">
        <f>IF(Inserimento!O248="","",Inserimento!O248)</f>
        <v/>
      </c>
      <c r="O235" t="str">
        <f>IF(Inserimento!P248="","",Inserimento!P248)</f>
        <v/>
      </c>
      <c r="P235" t="str">
        <f>IF(Inserimento!Q248="","",Inserimento!Q248)</f>
        <v/>
      </c>
      <c r="Q235" t="str">
        <f>IF(Inserimento!R248="","",Inserimento!R248)</f>
        <v/>
      </c>
      <c r="R235" t="str">
        <f>IF(Inserimento!S248="","",Inserimento!S248)</f>
        <v/>
      </c>
      <c r="S235" t="str">
        <f>IF(Inserimento!T248="","",Inserimento!T248)</f>
        <v/>
      </c>
      <c r="T235" t="str">
        <f>IF(Inserimento!U248="","",Inserimento!U248)</f>
        <v/>
      </c>
      <c r="U235" t="str">
        <f>IF(Inserimento!V248="","",Inserimento!V248)</f>
        <v/>
      </c>
      <c r="V235" t="str">
        <f>IF(Inserimento!W248="","",Inserimento!W248)</f>
        <v/>
      </c>
      <c r="W235" t="str">
        <f>IF(Inserimento!X248="","",Inserimento!X248)</f>
        <v/>
      </c>
      <c r="X235" t="str">
        <f>IF(Inserimento!Y248="","",Inserimento!Y248)</f>
        <v/>
      </c>
      <c r="Y235" t="str">
        <f>IF(Inserimento!Z248="","",Inserimento!Z248)</f>
        <v/>
      </c>
      <c r="Z235" t="str">
        <f>IF(Inserimento!AA248="","",Inserimento!AA248)</f>
        <v/>
      </c>
      <c r="AA235" t="str">
        <f>IF(Inserimento!AB248="","",Inserimento!AB248)</f>
        <v/>
      </c>
      <c r="AB235" t="str">
        <f>IF(Inserimento!AC248="","",Inserimento!AC248)</f>
        <v/>
      </c>
      <c r="AC235" t="str">
        <f>IF(Inserimento!AD248="","",Inserimento!AD248)</f>
        <v/>
      </c>
      <c r="AD235" t="str">
        <f>IF(Inserimento!AE248="","",Inserimento!AE248)</f>
        <v/>
      </c>
      <c r="AE235" t="str">
        <f>IF(Inserimento!AF248="","",Inserimento!AF248)</f>
        <v/>
      </c>
      <c r="AF235" t="str">
        <f>IF(Inserimento!AG248="","",Inserimento!AG248)</f>
        <v/>
      </c>
      <c r="AG235" t="str">
        <f>IF(Inserimento!AH248="","",Inserimento!AH248)</f>
        <v/>
      </c>
      <c r="AH235" t="str">
        <f>IF(Inserimento!AI248="","",Inserimento!AI248)</f>
        <v/>
      </c>
      <c r="AI235" t="str">
        <f>IF(Inserimento!AJ248="","",Inserimento!AJ248)</f>
        <v/>
      </c>
      <c r="AJ235" t="str">
        <f>IF(Inserimento!AK248="","",Inserimento!AK248)</f>
        <v/>
      </c>
      <c r="AK235" t="str">
        <f>IF(Inserimento!AL248="","",Inserimento!AL248)</f>
        <v/>
      </c>
      <c r="AL235" t="str">
        <f>IF(Inserimento!AM248="","",Inserimento!AM248)</f>
        <v/>
      </c>
    </row>
    <row r="236" spans="1:38" x14ac:dyDescent="0.35">
      <c r="A236" t="str">
        <f>IF(Inserimento!A249="","",Inserimento!A249)</f>
        <v/>
      </c>
      <c r="B236" t="str">
        <f>IF(Inserimento!B249="","",Inserimento!B249)</f>
        <v/>
      </c>
      <c r="C236" t="str">
        <f>IF(Inserimento!C249="","",Inserimento!C249)</f>
        <v/>
      </c>
      <c r="D236" t="str">
        <f>IF(Inserimento!D249="","",Inserimento!D249)</f>
        <v/>
      </c>
      <c r="E236" t="str">
        <f>IF(Inserimento!E249="","",Inserimento!E249)</f>
        <v/>
      </c>
      <c r="F236" t="str">
        <f>IF(Inserimento!F249="","",Inserimento!F249)</f>
        <v/>
      </c>
      <c r="G236" t="str">
        <f>IF(Inserimento!G249="","",Inserimento!G249)</f>
        <v/>
      </c>
      <c r="H236" t="str">
        <f>IF(Inserimento!H249="","",Inserimento!H249)</f>
        <v/>
      </c>
      <c r="I236" t="str">
        <f>IF(Inserimento!I249="","",Inserimento!I249)</f>
        <v/>
      </c>
      <c r="J236" t="str">
        <f>IF(Inserimento!J236="","",Inserimento!J236)</f>
        <v/>
      </c>
      <c r="K236" t="str">
        <f>IF(Inserimento!K249="","",Inserimento!K249)</f>
        <v/>
      </c>
      <c r="L236" t="str">
        <f>IF(Inserimento!M249="","",CONCATENATE(LEFT(Inserimento!M249,SEARCH(".",Inserimento!M249,1)-1),",",RIGHT(Inserimento!M249,LEN(Inserimento!M249)-SEARCH(".",Inserimento!M249,1))))</f>
        <v/>
      </c>
      <c r="M236" t="str">
        <f>IF(Inserimento!N249="","",CONCATENATE(LEFT(Inserimento!N249,SEARCH(".",Inserimento!N249,1)-1),",",RIGHT(Inserimento!N249,LEN(Inserimento!N249)-SEARCH(".",Inserimento!N249,1))))</f>
        <v/>
      </c>
      <c r="N236" t="str">
        <f>IF(Inserimento!O249="","",Inserimento!O249)</f>
        <v/>
      </c>
      <c r="O236" t="str">
        <f>IF(Inserimento!P249="","",Inserimento!P249)</f>
        <v/>
      </c>
      <c r="P236" t="str">
        <f>IF(Inserimento!Q249="","",Inserimento!Q249)</f>
        <v/>
      </c>
      <c r="Q236" t="str">
        <f>IF(Inserimento!R249="","",Inserimento!R249)</f>
        <v/>
      </c>
      <c r="R236" t="str">
        <f>IF(Inserimento!S249="","",Inserimento!S249)</f>
        <v/>
      </c>
      <c r="S236" t="str">
        <f>IF(Inserimento!T249="","",Inserimento!T249)</f>
        <v/>
      </c>
      <c r="T236" t="str">
        <f>IF(Inserimento!U249="","",Inserimento!U249)</f>
        <v/>
      </c>
      <c r="U236" t="str">
        <f>IF(Inserimento!V249="","",Inserimento!V249)</f>
        <v/>
      </c>
      <c r="V236" t="str">
        <f>IF(Inserimento!W249="","",Inserimento!W249)</f>
        <v/>
      </c>
      <c r="W236" t="str">
        <f>IF(Inserimento!X249="","",Inserimento!X249)</f>
        <v/>
      </c>
      <c r="X236" t="str">
        <f>IF(Inserimento!Y249="","",Inserimento!Y249)</f>
        <v/>
      </c>
      <c r="Y236" t="str">
        <f>IF(Inserimento!Z249="","",Inserimento!Z249)</f>
        <v/>
      </c>
      <c r="Z236" t="str">
        <f>IF(Inserimento!AA249="","",Inserimento!AA249)</f>
        <v/>
      </c>
      <c r="AA236" t="str">
        <f>IF(Inserimento!AB249="","",Inserimento!AB249)</f>
        <v/>
      </c>
      <c r="AB236" t="str">
        <f>IF(Inserimento!AC249="","",Inserimento!AC249)</f>
        <v/>
      </c>
      <c r="AC236" t="str">
        <f>IF(Inserimento!AD249="","",Inserimento!AD249)</f>
        <v/>
      </c>
      <c r="AD236" t="str">
        <f>IF(Inserimento!AE249="","",Inserimento!AE249)</f>
        <v/>
      </c>
      <c r="AE236" t="str">
        <f>IF(Inserimento!AF249="","",Inserimento!AF249)</f>
        <v/>
      </c>
      <c r="AF236" t="str">
        <f>IF(Inserimento!AG249="","",Inserimento!AG249)</f>
        <v/>
      </c>
      <c r="AG236" t="str">
        <f>IF(Inserimento!AH249="","",Inserimento!AH249)</f>
        <v/>
      </c>
      <c r="AH236" t="str">
        <f>IF(Inserimento!AI249="","",Inserimento!AI249)</f>
        <v/>
      </c>
      <c r="AI236" t="str">
        <f>IF(Inserimento!AJ249="","",Inserimento!AJ249)</f>
        <v/>
      </c>
      <c r="AJ236" t="str">
        <f>IF(Inserimento!AK249="","",Inserimento!AK249)</f>
        <v/>
      </c>
      <c r="AK236" t="str">
        <f>IF(Inserimento!AL249="","",Inserimento!AL249)</f>
        <v/>
      </c>
      <c r="AL236" t="str">
        <f>IF(Inserimento!AM249="","",Inserimento!AM249)</f>
        <v/>
      </c>
    </row>
    <row r="237" spans="1:38" x14ac:dyDescent="0.35">
      <c r="A237" t="str">
        <f>IF(Inserimento!A250="","",Inserimento!A250)</f>
        <v/>
      </c>
      <c r="B237" t="str">
        <f>IF(Inserimento!B250="","",Inserimento!B250)</f>
        <v/>
      </c>
      <c r="C237" t="str">
        <f>IF(Inserimento!C250="","",Inserimento!C250)</f>
        <v/>
      </c>
      <c r="D237" t="str">
        <f>IF(Inserimento!D250="","",Inserimento!D250)</f>
        <v/>
      </c>
      <c r="E237" t="str">
        <f>IF(Inserimento!E250="","",Inserimento!E250)</f>
        <v/>
      </c>
      <c r="F237" t="str">
        <f>IF(Inserimento!F250="","",Inserimento!F250)</f>
        <v/>
      </c>
      <c r="G237" t="str">
        <f>IF(Inserimento!G250="","",Inserimento!G250)</f>
        <v/>
      </c>
      <c r="H237" t="str">
        <f>IF(Inserimento!H250="","",Inserimento!H250)</f>
        <v/>
      </c>
      <c r="I237" t="str">
        <f>IF(Inserimento!I250="","",Inserimento!I250)</f>
        <v/>
      </c>
      <c r="J237" t="str">
        <f>IF(Inserimento!J237="","",Inserimento!J237)</f>
        <v/>
      </c>
      <c r="K237" t="str">
        <f>IF(Inserimento!K250="","",Inserimento!K250)</f>
        <v/>
      </c>
      <c r="L237" t="str">
        <f>IF(Inserimento!M250="","",CONCATENATE(LEFT(Inserimento!M250,SEARCH(".",Inserimento!M250,1)-1),",",RIGHT(Inserimento!M250,LEN(Inserimento!M250)-SEARCH(".",Inserimento!M250,1))))</f>
        <v/>
      </c>
      <c r="M237" t="str">
        <f>IF(Inserimento!N250="","",CONCATENATE(LEFT(Inserimento!N250,SEARCH(".",Inserimento!N250,1)-1),",",RIGHT(Inserimento!N250,LEN(Inserimento!N250)-SEARCH(".",Inserimento!N250,1))))</f>
        <v/>
      </c>
      <c r="N237" t="str">
        <f>IF(Inserimento!O250="","",Inserimento!O250)</f>
        <v/>
      </c>
      <c r="O237" t="str">
        <f>IF(Inserimento!P250="","",Inserimento!P250)</f>
        <v/>
      </c>
      <c r="P237" t="str">
        <f>IF(Inserimento!Q250="","",Inserimento!Q250)</f>
        <v/>
      </c>
      <c r="Q237" t="str">
        <f>IF(Inserimento!R250="","",Inserimento!R250)</f>
        <v/>
      </c>
      <c r="R237" t="str">
        <f>IF(Inserimento!S250="","",Inserimento!S250)</f>
        <v/>
      </c>
      <c r="S237" t="str">
        <f>IF(Inserimento!T250="","",Inserimento!T250)</f>
        <v/>
      </c>
      <c r="T237" t="str">
        <f>IF(Inserimento!U250="","",Inserimento!U250)</f>
        <v/>
      </c>
      <c r="U237" t="str">
        <f>IF(Inserimento!V250="","",Inserimento!V250)</f>
        <v/>
      </c>
      <c r="V237" t="str">
        <f>IF(Inserimento!W250="","",Inserimento!W250)</f>
        <v/>
      </c>
      <c r="W237" t="str">
        <f>IF(Inserimento!X250="","",Inserimento!X250)</f>
        <v/>
      </c>
      <c r="X237" t="str">
        <f>IF(Inserimento!Y250="","",Inserimento!Y250)</f>
        <v/>
      </c>
      <c r="Y237" t="str">
        <f>IF(Inserimento!Z250="","",Inserimento!Z250)</f>
        <v/>
      </c>
      <c r="Z237" t="str">
        <f>IF(Inserimento!AA250="","",Inserimento!AA250)</f>
        <v/>
      </c>
      <c r="AA237" t="str">
        <f>IF(Inserimento!AB250="","",Inserimento!AB250)</f>
        <v/>
      </c>
      <c r="AB237" t="str">
        <f>IF(Inserimento!AC250="","",Inserimento!AC250)</f>
        <v/>
      </c>
      <c r="AC237" t="str">
        <f>IF(Inserimento!AD250="","",Inserimento!AD250)</f>
        <v/>
      </c>
      <c r="AD237" t="str">
        <f>IF(Inserimento!AE250="","",Inserimento!AE250)</f>
        <v/>
      </c>
      <c r="AE237" t="str">
        <f>IF(Inserimento!AF250="","",Inserimento!AF250)</f>
        <v/>
      </c>
      <c r="AF237" t="str">
        <f>IF(Inserimento!AG250="","",Inserimento!AG250)</f>
        <v/>
      </c>
      <c r="AG237" t="str">
        <f>IF(Inserimento!AH250="","",Inserimento!AH250)</f>
        <v/>
      </c>
      <c r="AH237" t="str">
        <f>IF(Inserimento!AI250="","",Inserimento!AI250)</f>
        <v/>
      </c>
      <c r="AI237" t="str">
        <f>IF(Inserimento!AJ250="","",Inserimento!AJ250)</f>
        <v/>
      </c>
      <c r="AJ237" t="str">
        <f>IF(Inserimento!AK250="","",Inserimento!AK250)</f>
        <v/>
      </c>
      <c r="AK237" t="str">
        <f>IF(Inserimento!AL250="","",Inserimento!AL250)</f>
        <v/>
      </c>
      <c r="AL237" t="str">
        <f>IF(Inserimento!AM250="","",Inserimento!AM250)</f>
        <v/>
      </c>
    </row>
    <row r="238" spans="1:38" x14ac:dyDescent="0.35">
      <c r="A238" t="str">
        <f>IF(Inserimento!A251="","",Inserimento!A251)</f>
        <v/>
      </c>
      <c r="B238" t="str">
        <f>IF(Inserimento!B251="","",Inserimento!B251)</f>
        <v/>
      </c>
      <c r="C238" t="str">
        <f>IF(Inserimento!C251="","",Inserimento!C251)</f>
        <v/>
      </c>
      <c r="D238" t="str">
        <f>IF(Inserimento!D251="","",Inserimento!D251)</f>
        <v/>
      </c>
      <c r="E238" t="str">
        <f>IF(Inserimento!E251="","",Inserimento!E251)</f>
        <v/>
      </c>
      <c r="F238" t="str">
        <f>IF(Inserimento!F251="","",Inserimento!F251)</f>
        <v/>
      </c>
      <c r="G238" t="str">
        <f>IF(Inserimento!G251="","",Inserimento!G251)</f>
        <v/>
      </c>
      <c r="H238" t="str">
        <f>IF(Inserimento!H251="","",Inserimento!H251)</f>
        <v/>
      </c>
      <c r="I238" t="str">
        <f>IF(Inserimento!I251="","",Inserimento!I251)</f>
        <v/>
      </c>
      <c r="J238" t="str">
        <f>IF(Inserimento!J238="","",Inserimento!J238)</f>
        <v/>
      </c>
      <c r="K238" t="str">
        <f>IF(Inserimento!K251="","",Inserimento!K251)</f>
        <v/>
      </c>
      <c r="L238" t="str">
        <f>IF(Inserimento!M251="","",CONCATENATE(LEFT(Inserimento!M251,SEARCH(".",Inserimento!M251,1)-1),",",RIGHT(Inserimento!M251,LEN(Inserimento!M251)-SEARCH(".",Inserimento!M251,1))))</f>
        <v/>
      </c>
      <c r="M238" t="str">
        <f>IF(Inserimento!N251="","",CONCATENATE(LEFT(Inserimento!N251,SEARCH(".",Inserimento!N251,1)-1),",",RIGHT(Inserimento!N251,LEN(Inserimento!N251)-SEARCH(".",Inserimento!N251,1))))</f>
        <v/>
      </c>
      <c r="N238" t="str">
        <f>IF(Inserimento!O251="","",Inserimento!O251)</f>
        <v/>
      </c>
      <c r="O238" t="str">
        <f>IF(Inserimento!P251="","",Inserimento!P251)</f>
        <v/>
      </c>
      <c r="P238" t="str">
        <f>IF(Inserimento!Q251="","",Inserimento!Q251)</f>
        <v/>
      </c>
      <c r="Q238" t="str">
        <f>IF(Inserimento!R251="","",Inserimento!R251)</f>
        <v/>
      </c>
      <c r="R238" t="str">
        <f>IF(Inserimento!S251="","",Inserimento!S251)</f>
        <v/>
      </c>
      <c r="S238" t="str">
        <f>IF(Inserimento!T251="","",Inserimento!T251)</f>
        <v/>
      </c>
      <c r="T238" t="str">
        <f>IF(Inserimento!U251="","",Inserimento!U251)</f>
        <v/>
      </c>
      <c r="U238" t="str">
        <f>IF(Inserimento!V251="","",Inserimento!V251)</f>
        <v/>
      </c>
      <c r="V238" t="str">
        <f>IF(Inserimento!W251="","",Inserimento!W251)</f>
        <v/>
      </c>
      <c r="W238" t="str">
        <f>IF(Inserimento!X251="","",Inserimento!X251)</f>
        <v/>
      </c>
      <c r="X238" t="str">
        <f>IF(Inserimento!Y251="","",Inserimento!Y251)</f>
        <v/>
      </c>
      <c r="Y238" t="str">
        <f>IF(Inserimento!Z251="","",Inserimento!Z251)</f>
        <v/>
      </c>
      <c r="Z238" t="str">
        <f>IF(Inserimento!AA251="","",Inserimento!AA251)</f>
        <v/>
      </c>
      <c r="AA238" t="str">
        <f>IF(Inserimento!AB251="","",Inserimento!AB251)</f>
        <v/>
      </c>
      <c r="AB238" t="str">
        <f>IF(Inserimento!AC251="","",Inserimento!AC251)</f>
        <v/>
      </c>
      <c r="AC238" t="str">
        <f>IF(Inserimento!AD251="","",Inserimento!AD251)</f>
        <v/>
      </c>
      <c r="AD238" t="str">
        <f>IF(Inserimento!AE251="","",Inserimento!AE251)</f>
        <v/>
      </c>
      <c r="AE238" t="str">
        <f>IF(Inserimento!AF251="","",Inserimento!AF251)</f>
        <v/>
      </c>
      <c r="AF238" t="str">
        <f>IF(Inserimento!AG251="","",Inserimento!AG251)</f>
        <v/>
      </c>
      <c r="AG238" t="str">
        <f>IF(Inserimento!AH251="","",Inserimento!AH251)</f>
        <v/>
      </c>
      <c r="AH238" t="str">
        <f>IF(Inserimento!AI251="","",Inserimento!AI251)</f>
        <v/>
      </c>
      <c r="AI238" t="str">
        <f>IF(Inserimento!AJ251="","",Inserimento!AJ251)</f>
        <v/>
      </c>
      <c r="AJ238" t="str">
        <f>IF(Inserimento!AK251="","",Inserimento!AK251)</f>
        <v/>
      </c>
      <c r="AK238" t="str">
        <f>IF(Inserimento!AL251="","",Inserimento!AL251)</f>
        <v/>
      </c>
      <c r="AL238" t="str">
        <f>IF(Inserimento!AM251="","",Inserimento!AM251)</f>
        <v/>
      </c>
    </row>
    <row r="239" spans="1:38" x14ac:dyDescent="0.35">
      <c r="A239" t="str">
        <f>IF(Inserimento!A252="","",Inserimento!A252)</f>
        <v/>
      </c>
      <c r="B239" t="str">
        <f>IF(Inserimento!B252="","",Inserimento!B252)</f>
        <v/>
      </c>
      <c r="C239" t="str">
        <f>IF(Inserimento!C252="","",Inserimento!C252)</f>
        <v/>
      </c>
      <c r="D239" t="str">
        <f>IF(Inserimento!D252="","",Inserimento!D252)</f>
        <v/>
      </c>
      <c r="E239" t="str">
        <f>IF(Inserimento!E252="","",Inserimento!E252)</f>
        <v/>
      </c>
      <c r="F239" t="str">
        <f>IF(Inserimento!F252="","",Inserimento!F252)</f>
        <v/>
      </c>
      <c r="G239" t="str">
        <f>IF(Inserimento!G252="","",Inserimento!G252)</f>
        <v/>
      </c>
      <c r="H239" t="str">
        <f>IF(Inserimento!H252="","",Inserimento!H252)</f>
        <v/>
      </c>
      <c r="I239" t="str">
        <f>IF(Inserimento!I252="","",Inserimento!I252)</f>
        <v/>
      </c>
      <c r="J239" t="str">
        <f>IF(Inserimento!J239="","",Inserimento!J239)</f>
        <v/>
      </c>
      <c r="K239" t="str">
        <f>IF(Inserimento!K252="","",Inserimento!K252)</f>
        <v/>
      </c>
      <c r="L239" t="str">
        <f>IF(Inserimento!M252="","",CONCATENATE(LEFT(Inserimento!M252,SEARCH(".",Inserimento!M252,1)-1),",",RIGHT(Inserimento!M252,LEN(Inserimento!M252)-SEARCH(".",Inserimento!M252,1))))</f>
        <v/>
      </c>
      <c r="M239" t="str">
        <f>IF(Inserimento!N252="","",CONCATENATE(LEFT(Inserimento!N252,SEARCH(".",Inserimento!N252,1)-1),",",RIGHT(Inserimento!N252,LEN(Inserimento!N252)-SEARCH(".",Inserimento!N252,1))))</f>
        <v/>
      </c>
      <c r="N239" t="str">
        <f>IF(Inserimento!O252="","",Inserimento!O252)</f>
        <v/>
      </c>
      <c r="O239" t="str">
        <f>IF(Inserimento!P252="","",Inserimento!P252)</f>
        <v/>
      </c>
      <c r="P239" t="str">
        <f>IF(Inserimento!Q252="","",Inserimento!Q252)</f>
        <v/>
      </c>
      <c r="Q239" t="str">
        <f>IF(Inserimento!R252="","",Inserimento!R252)</f>
        <v/>
      </c>
      <c r="R239" t="str">
        <f>IF(Inserimento!S252="","",Inserimento!S252)</f>
        <v/>
      </c>
      <c r="S239" t="str">
        <f>IF(Inserimento!T252="","",Inserimento!T252)</f>
        <v/>
      </c>
      <c r="T239" t="str">
        <f>IF(Inserimento!U252="","",Inserimento!U252)</f>
        <v/>
      </c>
      <c r="U239" t="str">
        <f>IF(Inserimento!V252="","",Inserimento!V252)</f>
        <v/>
      </c>
      <c r="V239" t="str">
        <f>IF(Inserimento!W252="","",Inserimento!W252)</f>
        <v/>
      </c>
      <c r="W239" t="str">
        <f>IF(Inserimento!X252="","",Inserimento!X252)</f>
        <v/>
      </c>
      <c r="X239" t="str">
        <f>IF(Inserimento!Y252="","",Inserimento!Y252)</f>
        <v/>
      </c>
      <c r="Y239" t="str">
        <f>IF(Inserimento!Z252="","",Inserimento!Z252)</f>
        <v/>
      </c>
      <c r="Z239" t="str">
        <f>IF(Inserimento!AA252="","",Inserimento!AA252)</f>
        <v/>
      </c>
      <c r="AA239" t="str">
        <f>IF(Inserimento!AB252="","",Inserimento!AB252)</f>
        <v/>
      </c>
      <c r="AB239" t="str">
        <f>IF(Inserimento!AC252="","",Inserimento!AC252)</f>
        <v/>
      </c>
      <c r="AC239" t="str">
        <f>IF(Inserimento!AD252="","",Inserimento!AD252)</f>
        <v/>
      </c>
      <c r="AD239" t="str">
        <f>IF(Inserimento!AE252="","",Inserimento!AE252)</f>
        <v/>
      </c>
      <c r="AE239" t="str">
        <f>IF(Inserimento!AF252="","",Inserimento!AF252)</f>
        <v/>
      </c>
      <c r="AF239" t="str">
        <f>IF(Inserimento!AG252="","",Inserimento!AG252)</f>
        <v/>
      </c>
      <c r="AG239" t="str">
        <f>IF(Inserimento!AH252="","",Inserimento!AH252)</f>
        <v/>
      </c>
      <c r="AH239" t="str">
        <f>IF(Inserimento!AI252="","",Inserimento!AI252)</f>
        <v/>
      </c>
      <c r="AI239" t="str">
        <f>IF(Inserimento!AJ252="","",Inserimento!AJ252)</f>
        <v/>
      </c>
      <c r="AJ239" t="str">
        <f>IF(Inserimento!AK252="","",Inserimento!AK252)</f>
        <v/>
      </c>
      <c r="AK239" t="str">
        <f>IF(Inserimento!AL252="","",Inserimento!AL252)</f>
        <v/>
      </c>
      <c r="AL239" t="str">
        <f>IF(Inserimento!AM252="","",Inserimento!AM252)</f>
        <v/>
      </c>
    </row>
    <row r="240" spans="1:38" x14ac:dyDescent="0.35">
      <c r="A240" t="str">
        <f>IF(Inserimento!A253="","",Inserimento!A253)</f>
        <v/>
      </c>
      <c r="B240" t="str">
        <f>IF(Inserimento!B253="","",Inserimento!B253)</f>
        <v/>
      </c>
      <c r="C240" t="str">
        <f>IF(Inserimento!C253="","",Inserimento!C253)</f>
        <v/>
      </c>
      <c r="D240" t="str">
        <f>IF(Inserimento!D253="","",Inserimento!D253)</f>
        <v/>
      </c>
      <c r="E240" t="str">
        <f>IF(Inserimento!E253="","",Inserimento!E253)</f>
        <v/>
      </c>
      <c r="F240" t="str">
        <f>IF(Inserimento!F253="","",Inserimento!F253)</f>
        <v/>
      </c>
      <c r="G240" t="str">
        <f>IF(Inserimento!G253="","",Inserimento!G253)</f>
        <v/>
      </c>
      <c r="H240" t="str">
        <f>IF(Inserimento!H253="","",Inserimento!H253)</f>
        <v/>
      </c>
      <c r="I240" t="str">
        <f>IF(Inserimento!I253="","",Inserimento!I253)</f>
        <v/>
      </c>
      <c r="J240" t="str">
        <f>IF(Inserimento!J240="","",Inserimento!J240)</f>
        <v/>
      </c>
      <c r="K240" t="str">
        <f>IF(Inserimento!K253="","",Inserimento!K253)</f>
        <v/>
      </c>
      <c r="L240" t="str">
        <f>IF(Inserimento!M253="","",CONCATENATE(LEFT(Inserimento!M253,SEARCH(".",Inserimento!M253,1)-1),",",RIGHT(Inserimento!M253,LEN(Inserimento!M253)-SEARCH(".",Inserimento!M253,1))))</f>
        <v/>
      </c>
      <c r="M240" t="str">
        <f>IF(Inserimento!N253="","",CONCATENATE(LEFT(Inserimento!N253,SEARCH(".",Inserimento!N253,1)-1),",",RIGHT(Inserimento!N253,LEN(Inserimento!N253)-SEARCH(".",Inserimento!N253,1))))</f>
        <v/>
      </c>
      <c r="N240" t="str">
        <f>IF(Inserimento!O253="","",Inserimento!O253)</f>
        <v/>
      </c>
      <c r="O240" t="str">
        <f>IF(Inserimento!P253="","",Inserimento!P253)</f>
        <v/>
      </c>
      <c r="P240" t="str">
        <f>IF(Inserimento!Q253="","",Inserimento!Q253)</f>
        <v/>
      </c>
      <c r="Q240" t="str">
        <f>IF(Inserimento!R253="","",Inserimento!R253)</f>
        <v/>
      </c>
      <c r="R240" t="str">
        <f>IF(Inserimento!S253="","",Inserimento!S253)</f>
        <v/>
      </c>
      <c r="S240" t="str">
        <f>IF(Inserimento!T253="","",Inserimento!T253)</f>
        <v/>
      </c>
      <c r="T240" t="str">
        <f>IF(Inserimento!U253="","",Inserimento!U253)</f>
        <v/>
      </c>
      <c r="U240" t="str">
        <f>IF(Inserimento!V253="","",Inserimento!V253)</f>
        <v/>
      </c>
      <c r="V240" t="str">
        <f>IF(Inserimento!W253="","",Inserimento!W253)</f>
        <v/>
      </c>
      <c r="W240" t="str">
        <f>IF(Inserimento!X253="","",Inserimento!X253)</f>
        <v/>
      </c>
      <c r="X240" t="str">
        <f>IF(Inserimento!Y253="","",Inserimento!Y253)</f>
        <v/>
      </c>
      <c r="Y240" t="str">
        <f>IF(Inserimento!Z253="","",Inserimento!Z253)</f>
        <v/>
      </c>
      <c r="Z240" t="str">
        <f>IF(Inserimento!AA253="","",Inserimento!AA253)</f>
        <v/>
      </c>
      <c r="AA240" t="str">
        <f>IF(Inserimento!AB253="","",Inserimento!AB253)</f>
        <v/>
      </c>
      <c r="AB240" t="str">
        <f>IF(Inserimento!AC253="","",Inserimento!AC253)</f>
        <v/>
      </c>
      <c r="AC240" t="str">
        <f>IF(Inserimento!AD253="","",Inserimento!AD253)</f>
        <v/>
      </c>
      <c r="AD240" t="str">
        <f>IF(Inserimento!AE253="","",Inserimento!AE253)</f>
        <v/>
      </c>
      <c r="AE240" t="str">
        <f>IF(Inserimento!AF253="","",Inserimento!AF253)</f>
        <v/>
      </c>
      <c r="AF240" t="str">
        <f>IF(Inserimento!AG253="","",Inserimento!AG253)</f>
        <v/>
      </c>
      <c r="AG240" t="str">
        <f>IF(Inserimento!AH253="","",Inserimento!AH253)</f>
        <v/>
      </c>
      <c r="AH240" t="str">
        <f>IF(Inserimento!AI253="","",Inserimento!AI253)</f>
        <v/>
      </c>
      <c r="AI240" t="str">
        <f>IF(Inserimento!AJ253="","",Inserimento!AJ253)</f>
        <v/>
      </c>
      <c r="AJ240" t="str">
        <f>IF(Inserimento!AK253="","",Inserimento!AK253)</f>
        <v/>
      </c>
      <c r="AK240" t="str">
        <f>IF(Inserimento!AL253="","",Inserimento!AL253)</f>
        <v/>
      </c>
      <c r="AL240" t="str">
        <f>IF(Inserimento!AM253="","",Inserimento!AM253)</f>
        <v/>
      </c>
    </row>
    <row r="241" spans="1:38" x14ac:dyDescent="0.35">
      <c r="A241" t="str">
        <f>IF(Inserimento!A254="","",Inserimento!A254)</f>
        <v/>
      </c>
      <c r="B241" t="str">
        <f>IF(Inserimento!B254="","",Inserimento!B254)</f>
        <v/>
      </c>
      <c r="C241" t="str">
        <f>IF(Inserimento!C254="","",Inserimento!C254)</f>
        <v/>
      </c>
      <c r="D241" t="str">
        <f>IF(Inserimento!D254="","",Inserimento!D254)</f>
        <v/>
      </c>
      <c r="E241" t="str">
        <f>IF(Inserimento!E254="","",Inserimento!E254)</f>
        <v/>
      </c>
      <c r="F241" t="str">
        <f>IF(Inserimento!F254="","",Inserimento!F254)</f>
        <v/>
      </c>
      <c r="G241" t="str">
        <f>IF(Inserimento!G254="","",Inserimento!G254)</f>
        <v/>
      </c>
      <c r="H241" t="str">
        <f>IF(Inserimento!H254="","",Inserimento!H254)</f>
        <v/>
      </c>
      <c r="I241" t="str">
        <f>IF(Inserimento!I254="","",Inserimento!I254)</f>
        <v/>
      </c>
      <c r="J241" t="str">
        <f>IF(Inserimento!J241="","",Inserimento!J241)</f>
        <v/>
      </c>
      <c r="K241" t="str">
        <f>IF(Inserimento!K254="","",Inserimento!K254)</f>
        <v/>
      </c>
      <c r="L241" t="str">
        <f>IF(Inserimento!M254="","",CONCATENATE(LEFT(Inserimento!M254,SEARCH(".",Inserimento!M254,1)-1),",",RIGHT(Inserimento!M254,LEN(Inserimento!M254)-SEARCH(".",Inserimento!M254,1))))</f>
        <v/>
      </c>
      <c r="M241" t="str">
        <f>IF(Inserimento!N254="","",CONCATENATE(LEFT(Inserimento!N254,SEARCH(".",Inserimento!N254,1)-1),",",RIGHT(Inserimento!N254,LEN(Inserimento!N254)-SEARCH(".",Inserimento!N254,1))))</f>
        <v/>
      </c>
      <c r="N241" t="str">
        <f>IF(Inserimento!O254="","",Inserimento!O254)</f>
        <v/>
      </c>
      <c r="O241" t="str">
        <f>IF(Inserimento!P254="","",Inserimento!P254)</f>
        <v/>
      </c>
      <c r="P241" t="str">
        <f>IF(Inserimento!Q254="","",Inserimento!Q254)</f>
        <v/>
      </c>
      <c r="Q241" t="str">
        <f>IF(Inserimento!R254="","",Inserimento!R254)</f>
        <v/>
      </c>
      <c r="R241" t="str">
        <f>IF(Inserimento!S254="","",Inserimento!S254)</f>
        <v/>
      </c>
      <c r="S241" t="str">
        <f>IF(Inserimento!T254="","",Inserimento!T254)</f>
        <v/>
      </c>
      <c r="T241" t="str">
        <f>IF(Inserimento!U254="","",Inserimento!U254)</f>
        <v/>
      </c>
      <c r="U241" t="str">
        <f>IF(Inserimento!V254="","",Inserimento!V254)</f>
        <v/>
      </c>
      <c r="V241" t="str">
        <f>IF(Inserimento!W254="","",Inserimento!W254)</f>
        <v/>
      </c>
      <c r="W241" t="str">
        <f>IF(Inserimento!X254="","",Inserimento!X254)</f>
        <v/>
      </c>
      <c r="X241" t="str">
        <f>IF(Inserimento!Y254="","",Inserimento!Y254)</f>
        <v/>
      </c>
      <c r="Y241" t="str">
        <f>IF(Inserimento!Z254="","",Inserimento!Z254)</f>
        <v/>
      </c>
      <c r="Z241" t="str">
        <f>IF(Inserimento!AA254="","",Inserimento!AA254)</f>
        <v/>
      </c>
      <c r="AA241" t="str">
        <f>IF(Inserimento!AB254="","",Inserimento!AB254)</f>
        <v/>
      </c>
      <c r="AB241" t="str">
        <f>IF(Inserimento!AC254="","",Inserimento!AC254)</f>
        <v/>
      </c>
      <c r="AC241" t="str">
        <f>IF(Inserimento!AD254="","",Inserimento!AD254)</f>
        <v/>
      </c>
      <c r="AD241" t="str">
        <f>IF(Inserimento!AE254="","",Inserimento!AE254)</f>
        <v/>
      </c>
      <c r="AE241" t="str">
        <f>IF(Inserimento!AF254="","",Inserimento!AF254)</f>
        <v/>
      </c>
      <c r="AF241" t="str">
        <f>IF(Inserimento!AG254="","",Inserimento!AG254)</f>
        <v/>
      </c>
      <c r="AG241" t="str">
        <f>IF(Inserimento!AH254="","",Inserimento!AH254)</f>
        <v/>
      </c>
      <c r="AH241" t="str">
        <f>IF(Inserimento!AI254="","",Inserimento!AI254)</f>
        <v/>
      </c>
      <c r="AI241" t="str">
        <f>IF(Inserimento!AJ254="","",Inserimento!AJ254)</f>
        <v/>
      </c>
      <c r="AJ241" t="str">
        <f>IF(Inserimento!AK254="","",Inserimento!AK254)</f>
        <v/>
      </c>
      <c r="AK241" t="str">
        <f>IF(Inserimento!AL254="","",Inserimento!AL254)</f>
        <v/>
      </c>
      <c r="AL241" t="str">
        <f>IF(Inserimento!AM254="","",Inserimento!AM254)</f>
        <v/>
      </c>
    </row>
    <row r="242" spans="1:38" x14ac:dyDescent="0.35">
      <c r="A242" t="str">
        <f>IF(Inserimento!A255="","",Inserimento!A255)</f>
        <v/>
      </c>
      <c r="B242" t="str">
        <f>IF(Inserimento!B255="","",Inserimento!B255)</f>
        <v/>
      </c>
      <c r="C242" t="str">
        <f>IF(Inserimento!C255="","",Inserimento!C255)</f>
        <v/>
      </c>
      <c r="D242" t="str">
        <f>IF(Inserimento!D255="","",Inserimento!D255)</f>
        <v/>
      </c>
      <c r="E242" t="str">
        <f>IF(Inserimento!E255="","",Inserimento!E255)</f>
        <v/>
      </c>
      <c r="F242" t="str">
        <f>IF(Inserimento!F255="","",Inserimento!F255)</f>
        <v/>
      </c>
      <c r="G242" t="str">
        <f>IF(Inserimento!G255="","",Inserimento!G255)</f>
        <v/>
      </c>
      <c r="H242" t="str">
        <f>IF(Inserimento!H255="","",Inserimento!H255)</f>
        <v/>
      </c>
      <c r="I242" t="str">
        <f>IF(Inserimento!I255="","",Inserimento!I255)</f>
        <v/>
      </c>
      <c r="J242" t="str">
        <f>IF(Inserimento!J242="","",Inserimento!J242)</f>
        <v/>
      </c>
      <c r="K242" t="str">
        <f>IF(Inserimento!K255="","",Inserimento!K255)</f>
        <v/>
      </c>
      <c r="L242" t="str">
        <f>IF(Inserimento!M255="","",CONCATENATE(LEFT(Inserimento!M255,SEARCH(".",Inserimento!M255,1)-1),",",RIGHT(Inserimento!M255,LEN(Inserimento!M255)-SEARCH(".",Inserimento!M255,1))))</f>
        <v/>
      </c>
      <c r="M242" t="str">
        <f>IF(Inserimento!N255="","",CONCATENATE(LEFT(Inserimento!N255,SEARCH(".",Inserimento!N255,1)-1),",",RIGHT(Inserimento!N255,LEN(Inserimento!N255)-SEARCH(".",Inserimento!N255,1))))</f>
        <v/>
      </c>
      <c r="N242" t="str">
        <f>IF(Inserimento!O255="","",Inserimento!O255)</f>
        <v/>
      </c>
      <c r="O242" t="str">
        <f>IF(Inserimento!P255="","",Inserimento!P255)</f>
        <v/>
      </c>
      <c r="P242" t="str">
        <f>IF(Inserimento!Q255="","",Inserimento!Q255)</f>
        <v/>
      </c>
      <c r="Q242" t="str">
        <f>IF(Inserimento!R255="","",Inserimento!R255)</f>
        <v/>
      </c>
      <c r="R242" t="str">
        <f>IF(Inserimento!S255="","",Inserimento!S255)</f>
        <v/>
      </c>
      <c r="S242" t="str">
        <f>IF(Inserimento!T255="","",Inserimento!T255)</f>
        <v/>
      </c>
      <c r="T242" t="str">
        <f>IF(Inserimento!U255="","",Inserimento!U255)</f>
        <v/>
      </c>
      <c r="U242" t="str">
        <f>IF(Inserimento!V255="","",Inserimento!V255)</f>
        <v/>
      </c>
      <c r="V242" t="str">
        <f>IF(Inserimento!W255="","",Inserimento!W255)</f>
        <v/>
      </c>
      <c r="W242" t="str">
        <f>IF(Inserimento!X255="","",Inserimento!X255)</f>
        <v/>
      </c>
      <c r="X242" t="str">
        <f>IF(Inserimento!Y255="","",Inserimento!Y255)</f>
        <v/>
      </c>
      <c r="Y242" t="str">
        <f>IF(Inserimento!Z255="","",Inserimento!Z255)</f>
        <v/>
      </c>
      <c r="Z242" t="str">
        <f>IF(Inserimento!AA255="","",Inserimento!AA255)</f>
        <v/>
      </c>
      <c r="AA242" t="str">
        <f>IF(Inserimento!AB255="","",Inserimento!AB255)</f>
        <v/>
      </c>
      <c r="AB242" t="str">
        <f>IF(Inserimento!AC255="","",Inserimento!AC255)</f>
        <v/>
      </c>
      <c r="AC242" t="str">
        <f>IF(Inserimento!AD255="","",Inserimento!AD255)</f>
        <v/>
      </c>
      <c r="AD242" t="str">
        <f>IF(Inserimento!AE255="","",Inserimento!AE255)</f>
        <v/>
      </c>
      <c r="AE242" t="str">
        <f>IF(Inserimento!AF255="","",Inserimento!AF255)</f>
        <v/>
      </c>
      <c r="AF242" t="str">
        <f>IF(Inserimento!AG255="","",Inserimento!AG255)</f>
        <v/>
      </c>
      <c r="AG242" t="str">
        <f>IF(Inserimento!AH255="","",Inserimento!AH255)</f>
        <v/>
      </c>
      <c r="AH242" t="str">
        <f>IF(Inserimento!AI255="","",Inserimento!AI255)</f>
        <v/>
      </c>
      <c r="AI242" t="str">
        <f>IF(Inserimento!AJ255="","",Inserimento!AJ255)</f>
        <v/>
      </c>
      <c r="AJ242" t="str">
        <f>IF(Inserimento!AK255="","",Inserimento!AK255)</f>
        <v/>
      </c>
      <c r="AK242" t="str">
        <f>IF(Inserimento!AL255="","",Inserimento!AL255)</f>
        <v/>
      </c>
      <c r="AL242" t="str">
        <f>IF(Inserimento!AM255="","",Inserimento!AM255)</f>
        <v/>
      </c>
    </row>
    <row r="243" spans="1:38" x14ac:dyDescent="0.35">
      <c r="A243" t="str">
        <f>IF(Inserimento!A256="","",Inserimento!A256)</f>
        <v/>
      </c>
      <c r="B243" t="str">
        <f>IF(Inserimento!B256="","",Inserimento!B256)</f>
        <v/>
      </c>
      <c r="C243" t="str">
        <f>IF(Inserimento!C256="","",Inserimento!C256)</f>
        <v/>
      </c>
      <c r="D243" t="str">
        <f>IF(Inserimento!D256="","",Inserimento!D256)</f>
        <v/>
      </c>
      <c r="E243" t="str">
        <f>IF(Inserimento!E256="","",Inserimento!E256)</f>
        <v/>
      </c>
      <c r="F243" t="str">
        <f>IF(Inserimento!F256="","",Inserimento!F256)</f>
        <v/>
      </c>
      <c r="G243" t="str">
        <f>IF(Inserimento!G256="","",Inserimento!G256)</f>
        <v/>
      </c>
      <c r="H243" t="str">
        <f>IF(Inserimento!H256="","",Inserimento!H256)</f>
        <v/>
      </c>
      <c r="I243" t="str">
        <f>IF(Inserimento!I256="","",Inserimento!I256)</f>
        <v/>
      </c>
      <c r="J243" t="str">
        <f>IF(Inserimento!J243="","",Inserimento!J243)</f>
        <v/>
      </c>
      <c r="K243" t="str">
        <f>IF(Inserimento!K256="","",Inserimento!K256)</f>
        <v/>
      </c>
      <c r="L243" t="str">
        <f>IF(Inserimento!M256="","",CONCATENATE(LEFT(Inserimento!M256,SEARCH(".",Inserimento!M256,1)-1),",",RIGHT(Inserimento!M256,LEN(Inserimento!M256)-SEARCH(".",Inserimento!M256,1))))</f>
        <v/>
      </c>
      <c r="M243" t="str">
        <f>IF(Inserimento!N256="","",CONCATENATE(LEFT(Inserimento!N256,SEARCH(".",Inserimento!N256,1)-1),",",RIGHT(Inserimento!N256,LEN(Inserimento!N256)-SEARCH(".",Inserimento!N256,1))))</f>
        <v/>
      </c>
      <c r="N243" t="str">
        <f>IF(Inserimento!O256="","",Inserimento!O256)</f>
        <v/>
      </c>
      <c r="O243" t="str">
        <f>IF(Inserimento!P256="","",Inserimento!P256)</f>
        <v/>
      </c>
      <c r="P243" t="str">
        <f>IF(Inserimento!Q256="","",Inserimento!Q256)</f>
        <v/>
      </c>
      <c r="Q243" t="str">
        <f>IF(Inserimento!R256="","",Inserimento!R256)</f>
        <v/>
      </c>
      <c r="R243" t="str">
        <f>IF(Inserimento!S256="","",Inserimento!S256)</f>
        <v/>
      </c>
      <c r="S243" t="str">
        <f>IF(Inserimento!T256="","",Inserimento!T256)</f>
        <v/>
      </c>
      <c r="T243" t="str">
        <f>IF(Inserimento!U256="","",Inserimento!U256)</f>
        <v/>
      </c>
      <c r="U243" t="str">
        <f>IF(Inserimento!V256="","",Inserimento!V256)</f>
        <v/>
      </c>
      <c r="V243" t="str">
        <f>IF(Inserimento!W256="","",Inserimento!W256)</f>
        <v/>
      </c>
      <c r="W243" t="str">
        <f>IF(Inserimento!X256="","",Inserimento!X256)</f>
        <v/>
      </c>
      <c r="X243" t="str">
        <f>IF(Inserimento!Y256="","",Inserimento!Y256)</f>
        <v/>
      </c>
      <c r="Y243" t="str">
        <f>IF(Inserimento!Z256="","",Inserimento!Z256)</f>
        <v/>
      </c>
      <c r="Z243" t="str">
        <f>IF(Inserimento!AA256="","",Inserimento!AA256)</f>
        <v/>
      </c>
      <c r="AA243" t="str">
        <f>IF(Inserimento!AB256="","",Inserimento!AB256)</f>
        <v/>
      </c>
      <c r="AB243" t="str">
        <f>IF(Inserimento!AC256="","",Inserimento!AC256)</f>
        <v/>
      </c>
      <c r="AC243" t="str">
        <f>IF(Inserimento!AD256="","",Inserimento!AD256)</f>
        <v/>
      </c>
      <c r="AD243" t="str">
        <f>IF(Inserimento!AE256="","",Inserimento!AE256)</f>
        <v/>
      </c>
      <c r="AE243" t="str">
        <f>IF(Inserimento!AF256="","",Inserimento!AF256)</f>
        <v/>
      </c>
      <c r="AF243" t="str">
        <f>IF(Inserimento!AG256="","",Inserimento!AG256)</f>
        <v/>
      </c>
      <c r="AG243" t="str">
        <f>IF(Inserimento!AH256="","",Inserimento!AH256)</f>
        <v/>
      </c>
      <c r="AH243" t="str">
        <f>IF(Inserimento!AI256="","",Inserimento!AI256)</f>
        <v/>
      </c>
      <c r="AI243" t="str">
        <f>IF(Inserimento!AJ256="","",Inserimento!AJ256)</f>
        <v/>
      </c>
      <c r="AJ243" t="str">
        <f>IF(Inserimento!AK256="","",Inserimento!AK256)</f>
        <v/>
      </c>
      <c r="AK243" t="str">
        <f>IF(Inserimento!AL256="","",Inserimento!AL256)</f>
        <v/>
      </c>
      <c r="AL243" t="str">
        <f>IF(Inserimento!AM256="","",Inserimento!AM256)</f>
        <v/>
      </c>
    </row>
    <row r="244" spans="1:38" x14ac:dyDescent="0.35">
      <c r="A244" t="str">
        <f>IF(Inserimento!A257="","",Inserimento!A257)</f>
        <v/>
      </c>
      <c r="B244" t="str">
        <f>IF(Inserimento!B257="","",Inserimento!B257)</f>
        <v/>
      </c>
      <c r="C244" t="str">
        <f>IF(Inserimento!C257="","",Inserimento!C257)</f>
        <v/>
      </c>
      <c r="D244" t="str">
        <f>IF(Inserimento!D257="","",Inserimento!D257)</f>
        <v/>
      </c>
      <c r="E244" t="str">
        <f>IF(Inserimento!E257="","",Inserimento!E257)</f>
        <v/>
      </c>
      <c r="F244" t="str">
        <f>IF(Inserimento!F257="","",Inserimento!F257)</f>
        <v/>
      </c>
      <c r="G244" t="str">
        <f>IF(Inserimento!G257="","",Inserimento!G257)</f>
        <v/>
      </c>
      <c r="H244" t="str">
        <f>IF(Inserimento!H257="","",Inserimento!H257)</f>
        <v/>
      </c>
      <c r="I244" t="str">
        <f>IF(Inserimento!I257="","",Inserimento!I257)</f>
        <v/>
      </c>
      <c r="J244" t="str">
        <f>IF(Inserimento!J244="","",Inserimento!J244)</f>
        <v/>
      </c>
      <c r="K244" t="str">
        <f>IF(Inserimento!K257="","",Inserimento!K257)</f>
        <v/>
      </c>
      <c r="L244" t="str">
        <f>IF(Inserimento!M257="","",CONCATENATE(LEFT(Inserimento!M257,SEARCH(".",Inserimento!M257,1)-1),",",RIGHT(Inserimento!M257,LEN(Inserimento!M257)-SEARCH(".",Inserimento!M257,1))))</f>
        <v/>
      </c>
      <c r="M244" t="str">
        <f>IF(Inserimento!N257="","",CONCATENATE(LEFT(Inserimento!N257,SEARCH(".",Inserimento!N257,1)-1),",",RIGHT(Inserimento!N257,LEN(Inserimento!N257)-SEARCH(".",Inserimento!N257,1))))</f>
        <v/>
      </c>
      <c r="N244" t="str">
        <f>IF(Inserimento!O257="","",Inserimento!O257)</f>
        <v/>
      </c>
      <c r="O244" t="str">
        <f>IF(Inserimento!P257="","",Inserimento!P257)</f>
        <v/>
      </c>
      <c r="P244" t="str">
        <f>IF(Inserimento!Q257="","",Inserimento!Q257)</f>
        <v/>
      </c>
      <c r="Q244" t="str">
        <f>IF(Inserimento!R257="","",Inserimento!R257)</f>
        <v/>
      </c>
      <c r="R244" t="str">
        <f>IF(Inserimento!S257="","",Inserimento!S257)</f>
        <v/>
      </c>
      <c r="S244" t="str">
        <f>IF(Inserimento!T257="","",Inserimento!T257)</f>
        <v/>
      </c>
      <c r="T244" t="str">
        <f>IF(Inserimento!U257="","",Inserimento!U257)</f>
        <v/>
      </c>
      <c r="U244" t="str">
        <f>IF(Inserimento!V257="","",Inserimento!V257)</f>
        <v/>
      </c>
      <c r="V244" t="str">
        <f>IF(Inserimento!W257="","",Inserimento!W257)</f>
        <v/>
      </c>
      <c r="W244" t="str">
        <f>IF(Inserimento!X257="","",Inserimento!X257)</f>
        <v/>
      </c>
      <c r="X244" t="str">
        <f>IF(Inserimento!Y257="","",Inserimento!Y257)</f>
        <v/>
      </c>
      <c r="Y244" t="str">
        <f>IF(Inserimento!Z257="","",Inserimento!Z257)</f>
        <v/>
      </c>
      <c r="Z244" t="str">
        <f>IF(Inserimento!AA257="","",Inserimento!AA257)</f>
        <v/>
      </c>
      <c r="AA244" t="str">
        <f>IF(Inserimento!AB257="","",Inserimento!AB257)</f>
        <v/>
      </c>
      <c r="AB244" t="str">
        <f>IF(Inserimento!AC257="","",Inserimento!AC257)</f>
        <v/>
      </c>
      <c r="AC244" t="str">
        <f>IF(Inserimento!AD257="","",Inserimento!AD257)</f>
        <v/>
      </c>
      <c r="AD244" t="str">
        <f>IF(Inserimento!AE257="","",Inserimento!AE257)</f>
        <v/>
      </c>
      <c r="AE244" t="str">
        <f>IF(Inserimento!AF257="","",Inserimento!AF257)</f>
        <v/>
      </c>
      <c r="AF244" t="str">
        <f>IF(Inserimento!AG257="","",Inserimento!AG257)</f>
        <v/>
      </c>
      <c r="AG244" t="str">
        <f>IF(Inserimento!AH257="","",Inserimento!AH257)</f>
        <v/>
      </c>
      <c r="AH244" t="str">
        <f>IF(Inserimento!AI257="","",Inserimento!AI257)</f>
        <v/>
      </c>
      <c r="AI244" t="str">
        <f>IF(Inserimento!AJ257="","",Inserimento!AJ257)</f>
        <v/>
      </c>
      <c r="AJ244" t="str">
        <f>IF(Inserimento!AK257="","",Inserimento!AK257)</f>
        <v/>
      </c>
      <c r="AK244" t="str">
        <f>IF(Inserimento!AL257="","",Inserimento!AL257)</f>
        <v/>
      </c>
      <c r="AL244" t="str">
        <f>IF(Inserimento!AM257="","",Inserimento!AM257)</f>
        <v/>
      </c>
    </row>
    <row r="245" spans="1:38" x14ac:dyDescent="0.35">
      <c r="A245" t="str">
        <f>IF(Inserimento!A258="","",Inserimento!A258)</f>
        <v/>
      </c>
      <c r="B245" t="str">
        <f>IF(Inserimento!B258="","",Inserimento!B258)</f>
        <v/>
      </c>
      <c r="C245" t="str">
        <f>IF(Inserimento!C258="","",Inserimento!C258)</f>
        <v/>
      </c>
      <c r="D245" t="str">
        <f>IF(Inserimento!D258="","",Inserimento!D258)</f>
        <v/>
      </c>
      <c r="E245" t="str">
        <f>IF(Inserimento!E258="","",Inserimento!E258)</f>
        <v/>
      </c>
      <c r="F245" t="str">
        <f>IF(Inserimento!F258="","",Inserimento!F258)</f>
        <v/>
      </c>
      <c r="G245" t="str">
        <f>IF(Inserimento!G258="","",Inserimento!G258)</f>
        <v/>
      </c>
      <c r="H245" t="str">
        <f>IF(Inserimento!H258="","",Inserimento!H258)</f>
        <v/>
      </c>
      <c r="I245" t="str">
        <f>IF(Inserimento!I258="","",Inserimento!I258)</f>
        <v/>
      </c>
      <c r="J245" t="str">
        <f>IF(Inserimento!J245="","",Inserimento!J245)</f>
        <v/>
      </c>
      <c r="K245" t="str">
        <f>IF(Inserimento!K258="","",Inserimento!K258)</f>
        <v/>
      </c>
      <c r="L245" t="str">
        <f>IF(Inserimento!M258="","",CONCATENATE(LEFT(Inserimento!M258,SEARCH(".",Inserimento!M258,1)-1),",",RIGHT(Inserimento!M258,LEN(Inserimento!M258)-SEARCH(".",Inserimento!M258,1))))</f>
        <v/>
      </c>
      <c r="M245" t="str">
        <f>IF(Inserimento!N258="","",CONCATENATE(LEFT(Inserimento!N258,SEARCH(".",Inserimento!N258,1)-1),",",RIGHT(Inserimento!N258,LEN(Inserimento!N258)-SEARCH(".",Inserimento!N258,1))))</f>
        <v/>
      </c>
      <c r="N245" t="str">
        <f>IF(Inserimento!O258="","",Inserimento!O258)</f>
        <v/>
      </c>
      <c r="O245" t="str">
        <f>IF(Inserimento!P258="","",Inserimento!P258)</f>
        <v/>
      </c>
      <c r="P245" t="str">
        <f>IF(Inserimento!Q258="","",Inserimento!Q258)</f>
        <v/>
      </c>
      <c r="Q245" t="str">
        <f>IF(Inserimento!R258="","",Inserimento!R258)</f>
        <v/>
      </c>
      <c r="R245" t="str">
        <f>IF(Inserimento!S258="","",Inserimento!S258)</f>
        <v/>
      </c>
      <c r="S245" t="str">
        <f>IF(Inserimento!T258="","",Inserimento!T258)</f>
        <v/>
      </c>
      <c r="T245" t="str">
        <f>IF(Inserimento!U258="","",Inserimento!U258)</f>
        <v/>
      </c>
      <c r="U245" t="str">
        <f>IF(Inserimento!V258="","",Inserimento!V258)</f>
        <v/>
      </c>
      <c r="V245" t="str">
        <f>IF(Inserimento!W258="","",Inserimento!W258)</f>
        <v/>
      </c>
      <c r="W245" t="str">
        <f>IF(Inserimento!X258="","",Inserimento!X258)</f>
        <v/>
      </c>
      <c r="X245" t="str">
        <f>IF(Inserimento!Y258="","",Inserimento!Y258)</f>
        <v/>
      </c>
      <c r="Y245" t="str">
        <f>IF(Inserimento!Z258="","",Inserimento!Z258)</f>
        <v/>
      </c>
      <c r="Z245" t="str">
        <f>IF(Inserimento!AA258="","",Inserimento!AA258)</f>
        <v/>
      </c>
      <c r="AA245" t="str">
        <f>IF(Inserimento!AB258="","",Inserimento!AB258)</f>
        <v/>
      </c>
      <c r="AB245" t="str">
        <f>IF(Inserimento!AC258="","",Inserimento!AC258)</f>
        <v/>
      </c>
      <c r="AC245" t="str">
        <f>IF(Inserimento!AD258="","",Inserimento!AD258)</f>
        <v/>
      </c>
      <c r="AD245" t="str">
        <f>IF(Inserimento!AE258="","",Inserimento!AE258)</f>
        <v/>
      </c>
      <c r="AE245" t="str">
        <f>IF(Inserimento!AF258="","",Inserimento!AF258)</f>
        <v/>
      </c>
      <c r="AF245" t="str">
        <f>IF(Inserimento!AG258="","",Inserimento!AG258)</f>
        <v/>
      </c>
      <c r="AG245" t="str">
        <f>IF(Inserimento!AH258="","",Inserimento!AH258)</f>
        <v/>
      </c>
      <c r="AH245" t="str">
        <f>IF(Inserimento!AI258="","",Inserimento!AI258)</f>
        <v/>
      </c>
      <c r="AI245" t="str">
        <f>IF(Inserimento!AJ258="","",Inserimento!AJ258)</f>
        <v/>
      </c>
      <c r="AJ245" t="str">
        <f>IF(Inserimento!AK258="","",Inserimento!AK258)</f>
        <v/>
      </c>
      <c r="AK245" t="str">
        <f>IF(Inserimento!AL258="","",Inserimento!AL258)</f>
        <v/>
      </c>
      <c r="AL245" t="str">
        <f>IF(Inserimento!AM258="","",Inserimento!AM258)</f>
        <v/>
      </c>
    </row>
    <row r="246" spans="1:38" x14ac:dyDescent="0.35">
      <c r="A246" t="str">
        <f>IF(Inserimento!A259="","",Inserimento!A259)</f>
        <v/>
      </c>
      <c r="B246" t="str">
        <f>IF(Inserimento!B259="","",Inserimento!B259)</f>
        <v/>
      </c>
      <c r="C246" t="str">
        <f>IF(Inserimento!C259="","",Inserimento!C259)</f>
        <v/>
      </c>
      <c r="D246" t="str">
        <f>IF(Inserimento!D259="","",Inserimento!D259)</f>
        <v/>
      </c>
      <c r="E246" t="str">
        <f>IF(Inserimento!E259="","",Inserimento!E259)</f>
        <v/>
      </c>
      <c r="F246" t="str">
        <f>IF(Inserimento!F259="","",Inserimento!F259)</f>
        <v/>
      </c>
      <c r="G246" t="str">
        <f>IF(Inserimento!G259="","",Inserimento!G259)</f>
        <v/>
      </c>
      <c r="H246" t="str">
        <f>IF(Inserimento!H259="","",Inserimento!H259)</f>
        <v/>
      </c>
      <c r="I246" t="str">
        <f>IF(Inserimento!I259="","",Inserimento!I259)</f>
        <v/>
      </c>
      <c r="J246" t="str">
        <f>IF(Inserimento!J246="","",Inserimento!J246)</f>
        <v/>
      </c>
      <c r="K246" t="str">
        <f>IF(Inserimento!K259="","",Inserimento!K259)</f>
        <v/>
      </c>
      <c r="L246" t="str">
        <f>IF(Inserimento!M259="","",CONCATENATE(LEFT(Inserimento!M259,SEARCH(".",Inserimento!M259,1)-1),",",RIGHT(Inserimento!M259,LEN(Inserimento!M259)-SEARCH(".",Inserimento!M259,1))))</f>
        <v/>
      </c>
      <c r="M246" t="str">
        <f>IF(Inserimento!N259="","",CONCATENATE(LEFT(Inserimento!N259,SEARCH(".",Inserimento!N259,1)-1),",",RIGHT(Inserimento!N259,LEN(Inserimento!N259)-SEARCH(".",Inserimento!N259,1))))</f>
        <v/>
      </c>
      <c r="N246" t="str">
        <f>IF(Inserimento!O259="","",Inserimento!O259)</f>
        <v/>
      </c>
      <c r="O246" t="str">
        <f>IF(Inserimento!P259="","",Inserimento!P259)</f>
        <v/>
      </c>
      <c r="P246" t="str">
        <f>IF(Inserimento!Q259="","",Inserimento!Q259)</f>
        <v/>
      </c>
      <c r="Q246" t="str">
        <f>IF(Inserimento!R259="","",Inserimento!R259)</f>
        <v/>
      </c>
      <c r="R246" t="str">
        <f>IF(Inserimento!S259="","",Inserimento!S259)</f>
        <v/>
      </c>
      <c r="S246" t="str">
        <f>IF(Inserimento!T259="","",Inserimento!T259)</f>
        <v/>
      </c>
      <c r="T246" t="str">
        <f>IF(Inserimento!U259="","",Inserimento!U259)</f>
        <v/>
      </c>
      <c r="U246" t="str">
        <f>IF(Inserimento!V259="","",Inserimento!V259)</f>
        <v/>
      </c>
      <c r="V246" t="str">
        <f>IF(Inserimento!W259="","",Inserimento!W259)</f>
        <v/>
      </c>
      <c r="W246" t="str">
        <f>IF(Inserimento!X259="","",Inserimento!X259)</f>
        <v/>
      </c>
      <c r="X246" t="str">
        <f>IF(Inserimento!Y259="","",Inserimento!Y259)</f>
        <v/>
      </c>
      <c r="Y246" t="str">
        <f>IF(Inserimento!Z259="","",Inserimento!Z259)</f>
        <v/>
      </c>
      <c r="Z246" t="str">
        <f>IF(Inserimento!AA259="","",Inserimento!AA259)</f>
        <v/>
      </c>
      <c r="AA246" t="str">
        <f>IF(Inserimento!AB259="","",Inserimento!AB259)</f>
        <v/>
      </c>
      <c r="AB246" t="str">
        <f>IF(Inserimento!AC259="","",Inserimento!AC259)</f>
        <v/>
      </c>
      <c r="AC246" t="str">
        <f>IF(Inserimento!AD259="","",Inserimento!AD259)</f>
        <v/>
      </c>
      <c r="AD246" t="str">
        <f>IF(Inserimento!AE259="","",Inserimento!AE259)</f>
        <v/>
      </c>
      <c r="AE246" t="str">
        <f>IF(Inserimento!AF259="","",Inserimento!AF259)</f>
        <v/>
      </c>
      <c r="AF246" t="str">
        <f>IF(Inserimento!AG259="","",Inserimento!AG259)</f>
        <v/>
      </c>
      <c r="AG246" t="str">
        <f>IF(Inserimento!AH259="","",Inserimento!AH259)</f>
        <v/>
      </c>
      <c r="AH246" t="str">
        <f>IF(Inserimento!AI259="","",Inserimento!AI259)</f>
        <v/>
      </c>
      <c r="AI246" t="str">
        <f>IF(Inserimento!AJ259="","",Inserimento!AJ259)</f>
        <v/>
      </c>
      <c r="AJ246" t="str">
        <f>IF(Inserimento!AK259="","",Inserimento!AK259)</f>
        <v/>
      </c>
      <c r="AK246" t="str">
        <f>IF(Inserimento!AL259="","",Inserimento!AL259)</f>
        <v/>
      </c>
      <c r="AL246" t="str">
        <f>IF(Inserimento!AM259="","",Inserimento!AM259)</f>
        <v/>
      </c>
    </row>
    <row r="247" spans="1:38" x14ac:dyDescent="0.35">
      <c r="A247" t="str">
        <f>IF(Inserimento!A260="","",Inserimento!A260)</f>
        <v/>
      </c>
      <c r="B247" t="str">
        <f>IF(Inserimento!B260="","",Inserimento!B260)</f>
        <v/>
      </c>
      <c r="C247" t="str">
        <f>IF(Inserimento!C260="","",Inserimento!C260)</f>
        <v/>
      </c>
      <c r="D247" t="str">
        <f>IF(Inserimento!D260="","",Inserimento!D260)</f>
        <v/>
      </c>
      <c r="E247" t="str">
        <f>IF(Inserimento!E260="","",Inserimento!E260)</f>
        <v/>
      </c>
      <c r="F247" t="str">
        <f>IF(Inserimento!F260="","",Inserimento!F260)</f>
        <v/>
      </c>
      <c r="G247" t="str">
        <f>IF(Inserimento!G260="","",Inserimento!G260)</f>
        <v/>
      </c>
      <c r="H247" t="str">
        <f>IF(Inserimento!H260="","",Inserimento!H260)</f>
        <v/>
      </c>
      <c r="I247" t="str">
        <f>IF(Inserimento!I260="","",Inserimento!I260)</f>
        <v/>
      </c>
      <c r="J247" t="str">
        <f>IF(Inserimento!J247="","",Inserimento!J247)</f>
        <v/>
      </c>
      <c r="K247" t="str">
        <f>IF(Inserimento!K260="","",Inserimento!K260)</f>
        <v/>
      </c>
      <c r="L247" t="str">
        <f>IF(Inserimento!M260="","",CONCATENATE(LEFT(Inserimento!M260,SEARCH(".",Inserimento!M260,1)-1),",",RIGHT(Inserimento!M260,LEN(Inserimento!M260)-SEARCH(".",Inserimento!M260,1))))</f>
        <v/>
      </c>
      <c r="M247" t="str">
        <f>IF(Inserimento!N260="","",CONCATENATE(LEFT(Inserimento!N260,SEARCH(".",Inserimento!N260,1)-1),",",RIGHT(Inserimento!N260,LEN(Inserimento!N260)-SEARCH(".",Inserimento!N260,1))))</f>
        <v/>
      </c>
      <c r="N247" t="str">
        <f>IF(Inserimento!O260="","",Inserimento!O260)</f>
        <v/>
      </c>
      <c r="O247" t="str">
        <f>IF(Inserimento!P260="","",Inserimento!P260)</f>
        <v/>
      </c>
      <c r="P247" t="str">
        <f>IF(Inserimento!Q260="","",Inserimento!Q260)</f>
        <v/>
      </c>
      <c r="Q247" t="str">
        <f>IF(Inserimento!R260="","",Inserimento!R260)</f>
        <v/>
      </c>
      <c r="R247" t="str">
        <f>IF(Inserimento!S260="","",Inserimento!S260)</f>
        <v/>
      </c>
      <c r="S247" t="str">
        <f>IF(Inserimento!T260="","",Inserimento!T260)</f>
        <v/>
      </c>
      <c r="T247" t="str">
        <f>IF(Inserimento!U260="","",Inserimento!U260)</f>
        <v/>
      </c>
      <c r="U247" t="str">
        <f>IF(Inserimento!V260="","",Inserimento!V260)</f>
        <v/>
      </c>
      <c r="V247" t="str">
        <f>IF(Inserimento!W260="","",Inserimento!W260)</f>
        <v/>
      </c>
      <c r="W247" t="str">
        <f>IF(Inserimento!X260="","",Inserimento!X260)</f>
        <v/>
      </c>
      <c r="X247" t="str">
        <f>IF(Inserimento!Y260="","",Inserimento!Y260)</f>
        <v/>
      </c>
      <c r="Y247" t="str">
        <f>IF(Inserimento!Z260="","",Inserimento!Z260)</f>
        <v/>
      </c>
      <c r="Z247" t="str">
        <f>IF(Inserimento!AA260="","",Inserimento!AA260)</f>
        <v/>
      </c>
      <c r="AA247" t="str">
        <f>IF(Inserimento!AB260="","",Inserimento!AB260)</f>
        <v/>
      </c>
      <c r="AB247" t="str">
        <f>IF(Inserimento!AC260="","",Inserimento!AC260)</f>
        <v/>
      </c>
      <c r="AC247" t="str">
        <f>IF(Inserimento!AD260="","",Inserimento!AD260)</f>
        <v/>
      </c>
      <c r="AD247" t="str">
        <f>IF(Inserimento!AE260="","",Inserimento!AE260)</f>
        <v/>
      </c>
      <c r="AE247" t="str">
        <f>IF(Inserimento!AF260="","",Inserimento!AF260)</f>
        <v/>
      </c>
      <c r="AF247" t="str">
        <f>IF(Inserimento!AG260="","",Inserimento!AG260)</f>
        <v/>
      </c>
      <c r="AG247" t="str">
        <f>IF(Inserimento!AH260="","",Inserimento!AH260)</f>
        <v/>
      </c>
      <c r="AH247" t="str">
        <f>IF(Inserimento!AI260="","",Inserimento!AI260)</f>
        <v/>
      </c>
      <c r="AI247" t="str">
        <f>IF(Inserimento!AJ260="","",Inserimento!AJ260)</f>
        <v/>
      </c>
      <c r="AJ247" t="str">
        <f>IF(Inserimento!AK260="","",Inserimento!AK260)</f>
        <v/>
      </c>
      <c r="AK247" t="str">
        <f>IF(Inserimento!AL260="","",Inserimento!AL260)</f>
        <v/>
      </c>
      <c r="AL247" t="str">
        <f>IF(Inserimento!AM260="","",Inserimento!AM260)</f>
        <v/>
      </c>
    </row>
    <row r="248" spans="1:38" x14ac:dyDescent="0.35">
      <c r="A248" t="str">
        <f>IF(Inserimento!A261="","",Inserimento!A261)</f>
        <v/>
      </c>
      <c r="B248" t="str">
        <f>IF(Inserimento!B261="","",Inserimento!B261)</f>
        <v/>
      </c>
      <c r="C248" t="str">
        <f>IF(Inserimento!C261="","",Inserimento!C261)</f>
        <v/>
      </c>
      <c r="D248" t="str">
        <f>IF(Inserimento!D261="","",Inserimento!D261)</f>
        <v/>
      </c>
      <c r="E248" t="str">
        <f>IF(Inserimento!E261="","",Inserimento!E261)</f>
        <v/>
      </c>
      <c r="F248" t="str">
        <f>IF(Inserimento!F261="","",Inserimento!F261)</f>
        <v/>
      </c>
      <c r="G248" t="str">
        <f>IF(Inserimento!G261="","",Inserimento!G261)</f>
        <v/>
      </c>
      <c r="H248" t="str">
        <f>IF(Inserimento!H261="","",Inserimento!H261)</f>
        <v/>
      </c>
      <c r="I248" t="str">
        <f>IF(Inserimento!I261="","",Inserimento!I261)</f>
        <v/>
      </c>
      <c r="J248" t="str">
        <f>IF(Inserimento!J248="","",Inserimento!J248)</f>
        <v/>
      </c>
      <c r="K248" t="str">
        <f>IF(Inserimento!K261="","",Inserimento!K261)</f>
        <v/>
      </c>
      <c r="L248" t="str">
        <f>IF(Inserimento!M261="","",CONCATENATE(LEFT(Inserimento!M261,SEARCH(".",Inserimento!M261,1)-1),",",RIGHT(Inserimento!M261,LEN(Inserimento!M261)-SEARCH(".",Inserimento!M261,1))))</f>
        <v/>
      </c>
      <c r="M248" t="str">
        <f>IF(Inserimento!N261="","",CONCATENATE(LEFT(Inserimento!N261,SEARCH(".",Inserimento!N261,1)-1),",",RIGHT(Inserimento!N261,LEN(Inserimento!N261)-SEARCH(".",Inserimento!N261,1))))</f>
        <v/>
      </c>
      <c r="N248" t="str">
        <f>IF(Inserimento!O261="","",Inserimento!O261)</f>
        <v/>
      </c>
      <c r="O248" t="str">
        <f>IF(Inserimento!P261="","",Inserimento!P261)</f>
        <v/>
      </c>
      <c r="P248" t="str">
        <f>IF(Inserimento!Q261="","",Inserimento!Q261)</f>
        <v/>
      </c>
      <c r="Q248" t="str">
        <f>IF(Inserimento!R261="","",Inserimento!R261)</f>
        <v/>
      </c>
      <c r="R248" t="str">
        <f>IF(Inserimento!S261="","",Inserimento!S261)</f>
        <v/>
      </c>
      <c r="S248" t="str">
        <f>IF(Inserimento!T261="","",Inserimento!T261)</f>
        <v/>
      </c>
      <c r="T248" t="str">
        <f>IF(Inserimento!U261="","",Inserimento!U261)</f>
        <v/>
      </c>
      <c r="U248" t="str">
        <f>IF(Inserimento!V261="","",Inserimento!V261)</f>
        <v/>
      </c>
      <c r="V248" t="str">
        <f>IF(Inserimento!W261="","",Inserimento!W261)</f>
        <v/>
      </c>
      <c r="W248" t="str">
        <f>IF(Inserimento!X261="","",Inserimento!X261)</f>
        <v/>
      </c>
      <c r="X248" t="str">
        <f>IF(Inserimento!Y261="","",Inserimento!Y261)</f>
        <v/>
      </c>
      <c r="Y248" t="str">
        <f>IF(Inserimento!Z261="","",Inserimento!Z261)</f>
        <v/>
      </c>
      <c r="Z248" t="str">
        <f>IF(Inserimento!AA261="","",Inserimento!AA261)</f>
        <v/>
      </c>
      <c r="AA248" t="str">
        <f>IF(Inserimento!AB261="","",Inserimento!AB261)</f>
        <v/>
      </c>
      <c r="AB248" t="str">
        <f>IF(Inserimento!AC261="","",Inserimento!AC261)</f>
        <v/>
      </c>
      <c r="AC248" t="str">
        <f>IF(Inserimento!AD261="","",Inserimento!AD261)</f>
        <v/>
      </c>
      <c r="AD248" t="str">
        <f>IF(Inserimento!AE261="","",Inserimento!AE261)</f>
        <v/>
      </c>
      <c r="AE248" t="str">
        <f>IF(Inserimento!AF261="","",Inserimento!AF261)</f>
        <v/>
      </c>
      <c r="AF248" t="str">
        <f>IF(Inserimento!AG261="","",Inserimento!AG261)</f>
        <v/>
      </c>
      <c r="AG248" t="str">
        <f>IF(Inserimento!AH261="","",Inserimento!AH261)</f>
        <v/>
      </c>
      <c r="AH248" t="str">
        <f>IF(Inserimento!AI261="","",Inserimento!AI261)</f>
        <v/>
      </c>
      <c r="AI248" t="str">
        <f>IF(Inserimento!AJ261="","",Inserimento!AJ261)</f>
        <v/>
      </c>
      <c r="AJ248" t="str">
        <f>IF(Inserimento!AK261="","",Inserimento!AK261)</f>
        <v/>
      </c>
      <c r="AK248" t="str">
        <f>IF(Inserimento!AL261="","",Inserimento!AL261)</f>
        <v/>
      </c>
      <c r="AL248" t="str">
        <f>IF(Inserimento!AM261="","",Inserimento!AM261)</f>
        <v/>
      </c>
    </row>
    <row r="249" spans="1:38" x14ac:dyDescent="0.35">
      <c r="A249" t="str">
        <f>IF(Inserimento!A262="","",Inserimento!A262)</f>
        <v/>
      </c>
      <c r="B249" t="str">
        <f>IF(Inserimento!B262="","",Inserimento!B262)</f>
        <v/>
      </c>
      <c r="C249" t="str">
        <f>IF(Inserimento!C262="","",Inserimento!C262)</f>
        <v/>
      </c>
      <c r="D249" t="str">
        <f>IF(Inserimento!D262="","",Inserimento!D262)</f>
        <v/>
      </c>
      <c r="E249" t="str">
        <f>IF(Inserimento!E262="","",Inserimento!E262)</f>
        <v/>
      </c>
      <c r="F249" t="str">
        <f>IF(Inserimento!F262="","",Inserimento!F262)</f>
        <v/>
      </c>
      <c r="G249" t="str">
        <f>IF(Inserimento!G262="","",Inserimento!G262)</f>
        <v/>
      </c>
      <c r="H249" t="str">
        <f>IF(Inserimento!H262="","",Inserimento!H262)</f>
        <v/>
      </c>
      <c r="I249" t="str">
        <f>IF(Inserimento!I262="","",Inserimento!I262)</f>
        <v/>
      </c>
      <c r="J249" t="str">
        <f>IF(Inserimento!J249="","",Inserimento!J249)</f>
        <v/>
      </c>
      <c r="K249" t="str">
        <f>IF(Inserimento!K262="","",Inserimento!K262)</f>
        <v/>
      </c>
      <c r="L249" t="str">
        <f>IF(Inserimento!M262="","",CONCATENATE(LEFT(Inserimento!M262,SEARCH(".",Inserimento!M262,1)-1),",",RIGHT(Inserimento!M262,LEN(Inserimento!M262)-SEARCH(".",Inserimento!M262,1))))</f>
        <v/>
      </c>
      <c r="M249" t="str">
        <f>IF(Inserimento!N262="","",CONCATENATE(LEFT(Inserimento!N262,SEARCH(".",Inserimento!N262,1)-1),",",RIGHT(Inserimento!N262,LEN(Inserimento!N262)-SEARCH(".",Inserimento!N262,1))))</f>
        <v/>
      </c>
      <c r="N249" t="str">
        <f>IF(Inserimento!O262="","",Inserimento!O262)</f>
        <v/>
      </c>
      <c r="O249" t="str">
        <f>IF(Inserimento!P262="","",Inserimento!P262)</f>
        <v/>
      </c>
      <c r="P249" t="str">
        <f>IF(Inserimento!Q262="","",Inserimento!Q262)</f>
        <v/>
      </c>
      <c r="Q249" t="str">
        <f>IF(Inserimento!R262="","",Inserimento!R262)</f>
        <v/>
      </c>
      <c r="R249" t="str">
        <f>IF(Inserimento!S262="","",Inserimento!S262)</f>
        <v/>
      </c>
      <c r="S249" t="str">
        <f>IF(Inserimento!T262="","",Inserimento!T262)</f>
        <v/>
      </c>
      <c r="T249" t="str">
        <f>IF(Inserimento!U262="","",Inserimento!U262)</f>
        <v/>
      </c>
      <c r="U249" t="str">
        <f>IF(Inserimento!V262="","",Inserimento!V262)</f>
        <v/>
      </c>
      <c r="V249" t="str">
        <f>IF(Inserimento!W262="","",Inserimento!W262)</f>
        <v/>
      </c>
      <c r="W249" t="str">
        <f>IF(Inserimento!X262="","",Inserimento!X262)</f>
        <v/>
      </c>
      <c r="X249" t="str">
        <f>IF(Inserimento!Y262="","",Inserimento!Y262)</f>
        <v/>
      </c>
      <c r="Y249" t="str">
        <f>IF(Inserimento!Z262="","",Inserimento!Z262)</f>
        <v/>
      </c>
      <c r="Z249" t="str">
        <f>IF(Inserimento!AA262="","",Inserimento!AA262)</f>
        <v/>
      </c>
      <c r="AA249" t="str">
        <f>IF(Inserimento!AB262="","",Inserimento!AB262)</f>
        <v/>
      </c>
      <c r="AB249" t="str">
        <f>IF(Inserimento!AC262="","",Inserimento!AC262)</f>
        <v/>
      </c>
      <c r="AC249" t="str">
        <f>IF(Inserimento!AD262="","",Inserimento!AD262)</f>
        <v/>
      </c>
      <c r="AD249" t="str">
        <f>IF(Inserimento!AE262="","",Inserimento!AE262)</f>
        <v/>
      </c>
      <c r="AE249" t="str">
        <f>IF(Inserimento!AF262="","",Inserimento!AF262)</f>
        <v/>
      </c>
      <c r="AF249" t="str">
        <f>IF(Inserimento!AG262="","",Inserimento!AG262)</f>
        <v/>
      </c>
      <c r="AG249" t="str">
        <f>IF(Inserimento!AH262="","",Inserimento!AH262)</f>
        <v/>
      </c>
      <c r="AH249" t="str">
        <f>IF(Inserimento!AI262="","",Inserimento!AI262)</f>
        <v/>
      </c>
      <c r="AI249" t="str">
        <f>IF(Inserimento!AJ262="","",Inserimento!AJ262)</f>
        <v/>
      </c>
      <c r="AJ249" t="str">
        <f>IF(Inserimento!AK262="","",Inserimento!AK262)</f>
        <v/>
      </c>
      <c r="AK249" t="str">
        <f>IF(Inserimento!AL262="","",Inserimento!AL262)</f>
        <v/>
      </c>
      <c r="AL249" t="str">
        <f>IF(Inserimento!AM262="","",Inserimento!AM262)</f>
        <v/>
      </c>
    </row>
    <row r="250" spans="1:38" x14ac:dyDescent="0.35">
      <c r="A250" t="str">
        <f>IF(Inserimento!A263="","",Inserimento!A263)</f>
        <v/>
      </c>
      <c r="B250" t="str">
        <f>IF(Inserimento!B263="","",Inserimento!B263)</f>
        <v/>
      </c>
      <c r="C250" t="str">
        <f>IF(Inserimento!C263="","",Inserimento!C263)</f>
        <v/>
      </c>
      <c r="D250" t="str">
        <f>IF(Inserimento!D263="","",Inserimento!D263)</f>
        <v/>
      </c>
      <c r="E250" t="str">
        <f>IF(Inserimento!E263="","",Inserimento!E263)</f>
        <v/>
      </c>
      <c r="F250" t="str">
        <f>IF(Inserimento!F263="","",Inserimento!F263)</f>
        <v/>
      </c>
      <c r="G250" t="str">
        <f>IF(Inserimento!G263="","",Inserimento!G263)</f>
        <v/>
      </c>
      <c r="H250" t="str">
        <f>IF(Inserimento!H263="","",Inserimento!H263)</f>
        <v/>
      </c>
      <c r="I250" t="str">
        <f>IF(Inserimento!I263="","",Inserimento!I263)</f>
        <v/>
      </c>
      <c r="J250" t="str">
        <f>IF(Inserimento!J250="","",Inserimento!J250)</f>
        <v/>
      </c>
      <c r="K250" t="str">
        <f>IF(Inserimento!K263="","",Inserimento!K263)</f>
        <v/>
      </c>
      <c r="L250" t="str">
        <f>IF(Inserimento!M263="","",CONCATENATE(LEFT(Inserimento!M263,SEARCH(".",Inserimento!M263,1)-1),",",RIGHT(Inserimento!M263,LEN(Inserimento!M263)-SEARCH(".",Inserimento!M263,1))))</f>
        <v/>
      </c>
      <c r="M250" t="str">
        <f>IF(Inserimento!N263="","",CONCATENATE(LEFT(Inserimento!N263,SEARCH(".",Inserimento!N263,1)-1),",",RIGHT(Inserimento!N263,LEN(Inserimento!N263)-SEARCH(".",Inserimento!N263,1))))</f>
        <v/>
      </c>
      <c r="N250" t="str">
        <f>IF(Inserimento!O263="","",Inserimento!O263)</f>
        <v/>
      </c>
      <c r="O250" t="str">
        <f>IF(Inserimento!P263="","",Inserimento!P263)</f>
        <v/>
      </c>
      <c r="P250" t="str">
        <f>IF(Inserimento!Q263="","",Inserimento!Q263)</f>
        <v/>
      </c>
      <c r="Q250" t="str">
        <f>IF(Inserimento!R263="","",Inserimento!R263)</f>
        <v/>
      </c>
      <c r="R250" t="str">
        <f>IF(Inserimento!S263="","",Inserimento!S263)</f>
        <v/>
      </c>
      <c r="S250" t="str">
        <f>IF(Inserimento!T263="","",Inserimento!T263)</f>
        <v/>
      </c>
      <c r="T250" t="str">
        <f>IF(Inserimento!U263="","",Inserimento!U263)</f>
        <v/>
      </c>
      <c r="U250" t="str">
        <f>IF(Inserimento!V263="","",Inserimento!V263)</f>
        <v/>
      </c>
      <c r="V250" t="str">
        <f>IF(Inserimento!W263="","",Inserimento!W263)</f>
        <v/>
      </c>
      <c r="W250" t="str">
        <f>IF(Inserimento!X263="","",Inserimento!X263)</f>
        <v/>
      </c>
      <c r="X250" t="str">
        <f>IF(Inserimento!Y263="","",Inserimento!Y263)</f>
        <v/>
      </c>
      <c r="Y250" t="str">
        <f>IF(Inserimento!Z263="","",Inserimento!Z263)</f>
        <v/>
      </c>
      <c r="Z250" t="str">
        <f>IF(Inserimento!AA263="","",Inserimento!AA263)</f>
        <v/>
      </c>
      <c r="AA250" t="str">
        <f>IF(Inserimento!AB263="","",Inserimento!AB263)</f>
        <v/>
      </c>
      <c r="AB250" t="str">
        <f>IF(Inserimento!AC263="","",Inserimento!AC263)</f>
        <v/>
      </c>
      <c r="AC250" t="str">
        <f>IF(Inserimento!AD263="","",Inserimento!AD263)</f>
        <v/>
      </c>
      <c r="AD250" t="str">
        <f>IF(Inserimento!AE263="","",Inserimento!AE263)</f>
        <v/>
      </c>
      <c r="AE250" t="str">
        <f>IF(Inserimento!AF263="","",Inserimento!AF263)</f>
        <v/>
      </c>
      <c r="AF250" t="str">
        <f>IF(Inserimento!AG263="","",Inserimento!AG263)</f>
        <v/>
      </c>
      <c r="AG250" t="str">
        <f>IF(Inserimento!AH263="","",Inserimento!AH263)</f>
        <v/>
      </c>
      <c r="AH250" t="str">
        <f>IF(Inserimento!AI263="","",Inserimento!AI263)</f>
        <v/>
      </c>
      <c r="AI250" t="str">
        <f>IF(Inserimento!AJ263="","",Inserimento!AJ263)</f>
        <v/>
      </c>
      <c r="AJ250" t="str">
        <f>IF(Inserimento!AK263="","",Inserimento!AK263)</f>
        <v/>
      </c>
      <c r="AK250" t="str">
        <f>IF(Inserimento!AL263="","",Inserimento!AL263)</f>
        <v/>
      </c>
      <c r="AL250" t="str">
        <f>IF(Inserimento!AM263="","",Inserimento!AM263)</f>
        <v/>
      </c>
    </row>
    <row r="251" spans="1:38" x14ac:dyDescent="0.35">
      <c r="A251" t="str">
        <f>IF(Inserimento!A264="","",Inserimento!A264)</f>
        <v/>
      </c>
      <c r="B251" t="str">
        <f>IF(Inserimento!B264="","",Inserimento!B264)</f>
        <v/>
      </c>
      <c r="C251" t="str">
        <f>IF(Inserimento!C264="","",Inserimento!C264)</f>
        <v/>
      </c>
      <c r="D251" t="str">
        <f>IF(Inserimento!D264="","",Inserimento!D264)</f>
        <v/>
      </c>
      <c r="E251" t="str">
        <f>IF(Inserimento!E264="","",Inserimento!E264)</f>
        <v/>
      </c>
      <c r="F251" t="str">
        <f>IF(Inserimento!F264="","",Inserimento!F264)</f>
        <v/>
      </c>
      <c r="G251" t="str">
        <f>IF(Inserimento!G264="","",Inserimento!G264)</f>
        <v/>
      </c>
      <c r="H251" t="str">
        <f>IF(Inserimento!H264="","",Inserimento!H264)</f>
        <v/>
      </c>
      <c r="I251" t="str">
        <f>IF(Inserimento!I264="","",Inserimento!I264)</f>
        <v/>
      </c>
      <c r="J251" t="str">
        <f>IF(Inserimento!J251="","",Inserimento!J251)</f>
        <v/>
      </c>
      <c r="K251" t="str">
        <f>IF(Inserimento!K264="","",Inserimento!K264)</f>
        <v/>
      </c>
      <c r="L251" t="str">
        <f>IF(Inserimento!M264="","",CONCATENATE(LEFT(Inserimento!M264,SEARCH(".",Inserimento!M264,1)-1),",",RIGHT(Inserimento!M264,LEN(Inserimento!M264)-SEARCH(".",Inserimento!M264,1))))</f>
        <v/>
      </c>
      <c r="M251" t="str">
        <f>IF(Inserimento!N264="","",CONCATENATE(LEFT(Inserimento!N264,SEARCH(".",Inserimento!N264,1)-1),",",RIGHT(Inserimento!N264,LEN(Inserimento!N264)-SEARCH(".",Inserimento!N264,1))))</f>
        <v/>
      </c>
      <c r="N251" t="str">
        <f>IF(Inserimento!O264="","",Inserimento!O264)</f>
        <v/>
      </c>
      <c r="O251" t="str">
        <f>IF(Inserimento!P264="","",Inserimento!P264)</f>
        <v/>
      </c>
      <c r="P251" t="str">
        <f>IF(Inserimento!Q264="","",Inserimento!Q264)</f>
        <v/>
      </c>
      <c r="Q251" t="str">
        <f>IF(Inserimento!R264="","",Inserimento!R264)</f>
        <v/>
      </c>
      <c r="R251" t="str">
        <f>IF(Inserimento!S264="","",Inserimento!S264)</f>
        <v/>
      </c>
      <c r="S251" t="str">
        <f>IF(Inserimento!T264="","",Inserimento!T264)</f>
        <v/>
      </c>
      <c r="T251" t="str">
        <f>IF(Inserimento!U264="","",Inserimento!U264)</f>
        <v/>
      </c>
      <c r="U251" t="str">
        <f>IF(Inserimento!V264="","",Inserimento!V264)</f>
        <v/>
      </c>
      <c r="V251" t="str">
        <f>IF(Inserimento!W264="","",Inserimento!W264)</f>
        <v/>
      </c>
      <c r="W251" t="str">
        <f>IF(Inserimento!X264="","",Inserimento!X264)</f>
        <v/>
      </c>
      <c r="X251" t="str">
        <f>IF(Inserimento!Y264="","",Inserimento!Y264)</f>
        <v/>
      </c>
      <c r="Y251" t="str">
        <f>IF(Inserimento!Z264="","",Inserimento!Z264)</f>
        <v/>
      </c>
      <c r="Z251" t="str">
        <f>IF(Inserimento!AA264="","",Inserimento!AA264)</f>
        <v/>
      </c>
      <c r="AA251" t="str">
        <f>IF(Inserimento!AB264="","",Inserimento!AB264)</f>
        <v/>
      </c>
      <c r="AB251" t="str">
        <f>IF(Inserimento!AC264="","",Inserimento!AC264)</f>
        <v/>
      </c>
      <c r="AC251" t="str">
        <f>IF(Inserimento!AD264="","",Inserimento!AD264)</f>
        <v/>
      </c>
      <c r="AD251" t="str">
        <f>IF(Inserimento!AE264="","",Inserimento!AE264)</f>
        <v/>
      </c>
      <c r="AE251" t="str">
        <f>IF(Inserimento!AF264="","",Inserimento!AF264)</f>
        <v/>
      </c>
      <c r="AF251" t="str">
        <f>IF(Inserimento!AG264="","",Inserimento!AG264)</f>
        <v/>
      </c>
      <c r="AG251" t="str">
        <f>IF(Inserimento!AH264="","",Inserimento!AH264)</f>
        <v/>
      </c>
      <c r="AH251" t="str">
        <f>IF(Inserimento!AI264="","",Inserimento!AI264)</f>
        <v/>
      </c>
      <c r="AI251" t="str">
        <f>IF(Inserimento!AJ264="","",Inserimento!AJ264)</f>
        <v/>
      </c>
      <c r="AJ251" t="str">
        <f>IF(Inserimento!AK264="","",Inserimento!AK264)</f>
        <v/>
      </c>
      <c r="AK251" t="str">
        <f>IF(Inserimento!AL264="","",Inserimento!AL264)</f>
        <v/>
      </c>
      <c r="AL251" t="str">
        <f>IF(Inserimento!AM264="","",Inserimento!AM264)</f>
        <v/>
      </c>
    </row>
    <row r="252" spans="1:38" x14ac:dyDescent="0.35">
      <c r="A252" t="str">
        <f>IF(Inserimento!A265="","",Inserimento!A265)</f>
        <v/>
      </c>
      <c r="B252" t="str">
        <f>IF(Inserimento!B265="","",Inserimento!B265)</f>
        <v/>
      </c>
      <c r="C252" t="str">
        <f>IF(Inserimento!C265="","",Inserimento!C265)</f>
        <v/>
      </c>
      <c r="D252" t="str">
        <f>IF(Inserimento!D265="","",Inserimento!D265)</f>
        <v/>
      </c>
      <c r="E252" t="str">
        <f>IF(Inserimento!E265="","",Inserimento!E265)</f>
        <v/>
      </c>
      <c r="F252" t="str">
        <f>IF(Inserimento!F265="","",Inserimento!F265)</f>
        <v/>
      </c>
      <c r="G252" t="str">
        <f>IF(Inserimento!G265="","",Inserimento!G265)</f>
        <v/>
      </c>
      <c r="H252" t="str">
        <f>IF(Inserimento!H265="","",Inserimento!H265)</f>
        <v/>
      </c>
      <c r="I252" t="str">
        <f>IF(Inserimento!I265="","",Inserimento!I265)</f>
        <v/>
      </c>
      <c r="J252" t="str">
        <f>IF(Inserimento!J252="","",Inserimento!J252)</f>
        <v/>
      </c>
      <c r="K252" t="str">
        <f>IF(Inserimento!K265="","",Inserimento!K265)</f>
        <v/>
      </c>
      <c r="L252" t="str">
        <f>IF(Inserimento!M265="","",CONCATENATE(LEFT(Inserimento!M265,SEARCH(".",Inserimento!M265,1)-1),",",RIGHT(Inserimento!M265,LEN(Inserimento!M265)-SEARCH(".",Inserimento!M265,1))))</f>
        <v/>
      </c>
      <c r="M252" t="str">
        <f>IF(Inserimento!N265="","",CONCATENATE(LEFT(Inserimento!N265,SEARCH(".",Inserimento!N265,1)-1),",",RIGHT(Inserimento!N265,LEN(Inserimento!N265)-SEARCH(".",Inserimento!N265,1))))</f>
        <v/>
      </c>
      <c r="N252" t="str">
        <f>IF(Inserimento!O265="","",Inserimento!O265)</f>
        <v/>
      </c>
      <c r="O252" t="str">
        <f>IF(Inserimento!P265="","",Inserimento!P265)</f>
        <v/>
      </c>
      <c r="P252" t="str">
        <f>IF(Inserimento!Q265="","",Inserimento!Q265)</f>
        <v/>
      </c>
      <c r="Q252" t="str">
        <f>IF(Inserimento!R265="","",Inserimento!R265)</f>
        <v/>
      </c>
      <c r="R252" t="str">
        <f>IF(Inserimento!S265="","",Inserimento!S265)</f>
        <v/>
      </c>
      <c r="S252" t="str">
        <f>IF(Inserimento!T265="","",Inserimento!T265)</f>
        <v/>
      </c>
      <c r="T252" t="str">
        <f>IF(Inserimento!U265="","",Inserimento!U265)</f>
        <v/>
      </c>
      <c r="U252" t="str">
        <f>IF(Inserimento!V265="","",Inserimento!V265)</f>
        <v/>
      </c>
      <c r="V252" t="str">
        <f>IF(Inserimento!W265="","",Inserimento!W265)</f>
        <v/>
      </c>
      <c r="W252" t="str">
        <f>IF(Inserimento!X265="","",Inserimento!X265)</f>
        <v/>
      </c>
      <c r="X252" t="str">
        <f>IF(Inserimento!Y265="","",Inserimento!Y265)</f>
        <v/>
      </c>
      <c r="Y252" t="str">
        <f>IF(Inserimento!Z265="","",Inserimento!Z265)</f>
        <v/>
      </c>
      <c r="Z252" t="str">
        <f>IF(Inserimento!AA265="","",Inserimento!AA265)</f>
        <v/>
      </c>
      <c r="AA252" t="str">
        <f>IF(Inserimento!AB265="","",Inserimento!AB265)</f>
        <v/>
      </c>
      <c r="AB252" t="str">
        <f>IF(Inserimento!AC265="","",Inserimento!AC265)</f>
        <v/>
      </c>
      <c r="AC252" t="str">
        <f>IF(Inserimento!AD265="","",Inserimento!AD265)</f>
        <v/>
      </c>
      <c r="AD252" t="str">
        <f>IF(Inserimento!AE265="","",Inserimento!AE265)</f>
        <v/>
      </c>
      <c r="AE252" t="str">
        <f>IF(Inserimento!AF265="","",Inserimento!AF265)</f>
        <v/>
      </c>
      <c r="AF252" t="str">
        <f>IF(Inserimento!AG265="","",Inserimento!AG265)</f>
        <v/>
      </c>
      <c r="AG252" t="str">
        <f>IF(Inserimento!AH265="","",Inserimento!AH265)</f>
        <v/>
      </c>
      <c r="AH252" t="str">
        <f>IF(Inserimento!AI265="","",Inserimento!AI265)</f>
        <v/>
      </c>
      <c r="AI252" t="str">
        <f>IF(Inserimento!AJ265="","",Inserimento!AJ265)</f>
        <v/>
      </c>
      <c r="AJ252" t="str">
        <f>IF(Inserimento!AK265="","",Inserimento!AK265)</f>
        <v/>
      </c>
      <c r="AK252" t="str">
        <f>IF(Inserimento!AL265="","",Inserimento!AL265)</f>
        <v/>
      </c>
      <c r="AL252" t="str">
        <f>IF(Inserimento!AM265="","",Inserimento!AM265)</f>
        <v/>
      </c>
    </row>
    <row r="253" spans="1:38" x14ac:dyDescent="0.35">
      <c r="A253" t="str">
        <f>IF(Inserimento!A266="","",Inserimento!A266)</f>
        <v/>
      </c>
      <c r="B253" t="str">
        <f>IF(Inserimento!B266="","",Inserimento!B266)</f>
        <v/>
      </c>
      <c r="C253" t="str">
        <f>IF(Inserimento!C266="","",Inserimento!C266)</f>
        <v/>
      </c>
      <c r="D253" t="str">
        <f>IF(Inserimento!D266="","",Inserimento!D266)</f>
        <v/>
      </c>
      <c r="E253" t="str">
        <f>IF(Inserimento!E266="","",Inserimento!E266)</f>
        <v/>
      </c>
      <c r="F253" t="str">
        <f>IF(Inserimento!F266="","",Inserimento!F266)</f>
        <v/>
      </c>
      <c r="G253" t="str">
        <f>IF(Inserimento!G266="","",Inserimento!G266)</f>
        <v/>
      </c>
      <c r="H253" t="str">
        <f>IF(Inserimento!H266="","",Inserimento!H266)</f>
        <v/>
      </c>
      <c r="I253" t="str">
        <f>IF(Inserimento!I266="","",Inserimento!I266)</f>
        <v/>
      </c>
      <c r="J253" t="str">
        <f>IF(Inserimento!J253="","",Inserimento!J253)</f>
        <v/>
      </c>
      <c r="K253" t="str">
        <f>IF(Inserimento!K266="","",Inserimento!K266)</f>
        <v/>
      </c>
      <c r="L253" t="str">
        <f>IF(Inserimento!M266="","",CONCATENATE(LEFT(Inserimento!M266,SEARCH(".",Inserimento!M266,1)-1),",",RIGHT(Inserimento!M266,LEN(Inserimento!M266)-SEARCH(".",Inserimento!M266,1))))</f>
        <v/>
      </c>
      <c r="M253" t="str">
        <f>IF(Inserimento!N266="","",CONCATENATE(LEFT(Inserimento!N266,SEARCH(".",Inserimento!N266,1)-1),",",RIGHT(Inserimento!N266,LEN(Inserimento!N266)-SEARCH(".",Inserimento!N266,1))))</f>
        <v/>
      </c>
      <c r="N253" t="str">
        <f>IF(Inserimento!O266="","",Inserimento!O266)</f>
        <v/>
      </c>
      <c r="O253" t="str">
        <f>IF(Inserimento!P266="","",Inserimento!P266)</f>
        <v/>
      </c>
      <c r="P253" t="str">
        <f>IF(Inserimento!Q266="","",Inserimento!Q266)</f>
        <v/>
      </c>
      <c r="Q253" t="str">
        <f>IF(Inserimento!R266="","",Inserimento!R266)</f>
        <v/>
      </c>
      <c r="R253" t="str">
        <f>IF(Inserimento!S266="","",Inserimento!S266)</f>
        <v/>
      </c>
      <c r="S253" t="str">
        <f>IF(Inserimento!T266="","",Inserimento!T266)</f>
        <v/>
      </c>
      <c r="T253" t="str">
        <f>IF(Inserimento!U266="","",Inserimento!U266)</f>
        <v/>
      </c>
      <c r="U253" t="str">
        <f>IF(Inserimento!V266="","",Inserimento!V266)</f>
        <v/>
      </c>
      <c r="V253" t="str">
        <f>IF(Inserimento!W266="","",Inserimento!W266)</f>
        <v/>
      </c>
      <c r="W253" t="str">
        <f>IF(Inserimento!X266="","",Inserimento!X266)</f>
        <v/>
      </c>
      <c r="X253" t="str">
        <f>IF(Inserimento!Y266="","",Inserimento!Y266)</f>
        <v/>
      </c>
      <c r="Y253" t="str">
        <f>IF(Inserimento!Z266="","",Inserimento!Z266)</f>
        <v/>
      </c>
      <c r="Z253" t="str">
        <f>IF(Inserimento!AA266="","",Inserimento!AA266)</f>
        <v/>
      </c>
      <c r="AA253" t="str">
        <f>IF(Inserimento!AB266="","",Inserimento!AB266)</f>
        <v/>
      </c>
      <c r="AB253" t="str">
        <f>IF(Inserimento!AC266="","",Inserimento!AC266)</f>
        <v/>
      </c>
      <c r="AC253" t="str">
        <f>IF(Inserimento!AD266="","",Inserimento!AD266)</f>
        <v/>
      </c>
      <c r="AD253" t="str">
        <f>IF(Inserimento!AE266="","",Inserimento!AE266)</f>
        <v/>
      </c>
      <c r="AE253" t="str">
        <f>IF(Inserimento!AF266="","",Inserimento!AF266)</f>
        <v/>
      </c>
      <c r="AF253" t="str">
        <f>IF(Inserimento!AG266="","",Inserimento!AG266)</f>
        <v/>
      </c>
      <c r="AG253" t="str">
        <f>IF(Inserimento!AH266="","",Inserimento!AH266)</f>
        <v/>
      </c>
      <c r="AH253" t="str">
        <f>IF(Inserimento!AI266="","",Inserimento!AI266)</f>
        <v/>
      </c>
      <c r="AI253" t="str">
        <f>IF(Inserimento!AJ266="","",Inserimento!AJ266)</f>
        <v/>
      </c>
      <c r="AJ253" t="str">
        <f>IF(Inserimento!AK266="","",Inserimento!AK266)</f>
        <v/>
      </c>
      <c r="AK253" t="str">
        <f>IF(Inserimento!AL266="","",Inserimento!AL266)</f>
        <v/>
      </c>
      <c r="AL253" t="str">
        <f>IF(Inserimento!AM266="","",Inserimento!AM266)</f>
        <v/>
      </c>
    </row>
    <row r="254" spans="1:38" x14ac:dyDescent="0.35">
      <c r="A254" t="str">
        <f>IF(Inserimento!A267="","",Inserimento!A267)</f>
        <v/>
      </c>
      <c r="B254" t="str">
        <f>IF(Inserimento!B267="","",Inserimento!B267)</f>
        <v/>
      </c>
      <c r="C254" t="str">
        <f>IF(Inserimento!C267="","",Inserimento!C267)</f>
        <v/>
      </c>
      <c r="D254" t="str">
        <f>IF(Inserimento!D267="","",Inserimento!D267)</f>
        <v/>
      </c>
      <c r="E254" t="str">
        <f>IF(Inserimento!E267="","",Inserimento!E267)</f>
        <v/>
      </c>
      <c r="F254" t="str">
        <f>IF(Inserimento!F267="","",Inserimento!F267)</f>
        <v/>
      </c>
      <c r="G254" t="str">
        <f>IF(Inserimento!G267="","",Inserimento!G267)</f>
        <v/>
      </c>
      <c r="H254" t="str">
        <f>IF(Inserimento!H267="","",Inserimento!H267)</f>
        <v/>
      </c>
      <c r="I254" t="str">
        <f>IF(Inserimento!I267="","",Inserimento!I267)</f>
        <v/>
      </c>
      <c r="J254" t="str">
        <f>IF(Inserimento!J254="","",Inserimento!J254)</f>
        <v/>
      </c>
      <c r="K254" t="str">
        <f>IF(Inserimento!K267="","",Inserimento!K267)</f>
        <v/>
      </c>
      <c r="L254" t="str">
        <f>IF(Inserimento!M267="","",CONCATENATE(LEFT(Inserimento!M267,SEARCH(".",Inserimento!M267,1)-1),",",RIGHT(Inserimento!M267,LEN(Inserimento!M267)-SEARCH(".",Inserimento!M267,1))))</f>
        <v/>
      </c>
      <c r="M254" t="str">
        <f>IF(Inserimento!N267="","",CONCATENATE(LEFT(Inserimento!N267,SEARCH(".",Inserimento!N267,1)-1),",",RIGHT(Inserimento!N267,LEN(Inserimento!N267)-SEARCH(".",Inserimento!N267,1))))</f>
        <v/>
      </c>
      <c r="N254" t="str">
        <f>IF(Inserimento!O267="","",Inserimento!O267)</f>
        <v/>
      </c>
      <c r="O254" t="str">
        <f>IF(Inserimento!P267="","",Inserimento!P267)</f>
        <v/>
      </c>
      <c r="P254" t="str">
        <f>IF(Inserimento!Q267="","",Inserimento!Q267)</f>
        <v/>
      </c>
      <c r="Q254" t="str">
        <f>IF(Inserimento!R267="","",Inserimento!R267)</f>
        <v/>
      </c>
      <c r="R254" t="str">
        <f>IF(Inserimento!S267="","",Inserimento!S267)</f>
        <v/>
      </c>
      <c r="S254" t="str">
        <f>IF(Inserimento!T267="","",Inserimento!T267)</f>
        <v/>
      </c>
      <c r="T254" t="str">
        <f>IF(Inserimento!U267="","",Inserimento!U267)</f>
        <v/>
      </c>
      <c r="U254" t="str">
        <f>IF(Inserimento!V267="","",Inserimento!V267)</f>
        <v/>
      </c>
      <c r="V254" t="str">
        <f>IF(Inserimento!W267="","",Inserimento!W267)</f>
        <v/>
      </c>
      <c r="W254" t="str">
        <f>IF(Inserimento!X267="","",Inserimento!X267)</f>
        <v/>
      </c>
      <c r="X254" t="str">
        <f>IF(Inserimento!Y267="","",Inserimento!Y267)</f>
        <v/>
      </c>
      <c r="Y254" t="str">
        <f>IF(Inserimento!Z267="","",Inserimento!Z267)</f>
        <v/>
      </c>
      <c r="Z254" t="str">
        <f>IF(Inserimento!AA267="","",Inserimento!AA267)</f>
        <v/>
      </c>
      <c r="AA254" t="str">
        <f>IF(Inserimento!AB267="","",Inserimento!AB267)</f>
        <v/>
      </c>
      <c r="AB254" t="str">
        <f>IF(Inserimento!AC267="","",Inserimento!AC267)</f>
        <v/>
      </c>
      <c r="AC254" t="str">
        <f>IF(Inserimento!AD267="","",Inserimento!AD267)</f>
        <v/>
      </c>
      <c r="AD254" t="str">
        <f>IF(Inserimento!AE267="","",Inserimento!AE267)</f>
        <v/>
      </c>
      <c r="AE254" t="str">
        <f>IF(Inserimento!AF267="","",Inserimento!AF267)</f>
        <v/>
      </c>
      <c r="AF254" t="str">
        <f>IF(Inserimento!AG267="","",Inserimento!AG267)</f>
        <v/>
      </c>
      <c r="AG254" t="str">
        <f>IF(Inserimento!AH267="","",Inserimento!AH267)</f>
        <v/>
      </c>
      <c r="AH254" t="str">
        <f>IF(Inserimento!AI267="","",Inserimento!AI267)</f>
        <v/>
      </c>
      <c r="AI254" t="str">
        <f>IF(Inserimento!AJ267="","",Inserimento!AJ267)</f>
        <v/>
      </c>
      <c r="AJ254" t="str">
        <f>IF(Inserimento!AK267="","",Inserimento!AK267)</f>
        <v/>
      </c>
      <c r="AK254" t="str">
        <f>IF(Inserimento!AL267="","",Inserimento!AL267)</f>
        <v/>
      </c>
      <c r="AL254" t="str">
        <f>IF(Inserimento!AM267="","",Inserimento!AM267)</f>
        <v/>
      </c>
    </row>
    <row r="255" spans="1:38" x14ac:dyDescent="0.35">
      <c r="A255" t="str">
        <f>IF(Inserimento!A268="","",Inserimento!A268)</f>
        <v/>
      </c>
      <c r="B255" t="str">
        <f>IF(Inserimento!B268="","",Inserimento!B268)</f>
        <v/>
      </c>
      <c r="C255" t="str">
        <f>IF(Inserimento!C268="","",Inserimento!C268)</f>
        <v/>
      </c>
      <c r="D255" t="str">
        <f>IF(Inserimento!D268="","",Inserimento!D268)</f>
        <v/>
      </c>
      <c r="E255" t="str">
        <f>IF(Inserimento!E268="","",Inserimento!E268)</f>
        <v/>
      </c>
      <c r="F255" t="str">
        <f>IF(Inserimento!F268="","",Inserimento!F268)</f>
        <v/>
      </c>
      <c r="G255" t="str">
        <f>IF(Inserimento!G268="","",Inserimento!G268)</f>
        <v/>
      </c>
      <c r="H255" t="str">
        <f>IF(Inserimento!H268="","",Inserimento!H268)</f>
        <v/>
      </c>
      <c r="I255" t="str">
        <f>IF(Inserimento!I268="","",Inserimento!I268)</f>
        <v/>
      </c>
      <c r="J255" t="str">
        <f>IF(Inserimento!J255="","",Inserimento!J255)</f>
        <v/>
      </c>
      <c r="K255" t="str">
        <f>IF(Inserimento!K268="","",Inserimento!K268)</f>
        <v/>
      </c>
      <c r="L255" t="str">
        <f>IF(Inserimento!M268="","",CONCATENATE(LEFT(Inserimento!M268,SEARCH(".",Inserimento!M268,1)-1),",",RIGHT(Inserimento!M268,LEN(Inserimento!M268)-SEARCH(".",Inserimento!M268,1))))</f>
        <v/>
      </c>
      <c r="M255" t="str">
        <f>IF(Inserimento!N268="","",CONCATENATE(LEFT(Inserimento!N268,SEARCH(".",Inserimento!N268,1)-1),",",RIGHT(Inserimento!N268,LEN(Inserimento!N268)-SEARCH(".",Inserimento!N268,1))))</f>
        <v/>
      </c>
      <c r="N255" t="str">
        <f>IF(Inserimento!O268="","",Inserimento!O268)</f>
        <v/>
      </c>
      <c r="O255" t="str">
        <f>IF(Inserimento!P268="","",Inserimento!P268)</f>
        <v/>
      </c>
      <c r="P255" t="str">
        <f>IF(Inserimento!Q268="","",Inserimento!Q268)</f>
        <v/>
      </c>
      <c r="Q255" t="str">
        <f>IF(Inserimento!R268="","",Inserimento!R268)</f>
        <v/>
      </c>
      <c r="R255" t="str">
        <f>IF(Inserimento!S268="","",Inserimento!S268)</f>
        <v/>
      </c>
      <c r="S255" t="str">
        <f>IF(Inserimento!T268="","",Inserimento!T268)</f>
        <v/>
      </c>
      <c r="T255" t="str">
        <f>IF(Inserimento!U268="","",Inserimento!U268)</f>
        <v/>
      </c>
      <c r="U255" t="str">
        <f>IF(Inserimento!V268="","",Inserimento!V268)</f>
        <v/>
      </c>
      <c r="V255" t="str">
        <f>IF(Inserimento!W268="","",Inserimento!W268)</f>
        <v/>
      </c>
      <c r="W255" t="str">
        <f>IF(Inserimento!X268="","",Inserimento!X268)</f>
        <v/>
      </c>
      <c r="X255" t="str">
        <f>IF(Inserimento!Y268="","",Inserimento!Y268)</f>
        <v/>
      </c>
      <c r="Y255" t="str">
        <f>IF(Inserimento!Z268="","",Inserimento!Z268)</f>
        <v/>
      </c>
      <c r="Z255" t="str">
        <f>IF(Inserimento!AA268="","",Inserimento!AA268)</f>
        <v/>
      </c>
      <c r="AA255" t="str">
        <f>IF(Inserimento!AB268="","",Inserimento!AB268)</f>
        <v/>
      </c>
      <c r="AB255" t="str">
        <f>IF(Inserimento!AC268="","",Inserimento!AC268)</f>
        <v/>
      </c>
      <c r="AC255" t="str">
        <f>IF(Inserimento!AD268="","",Inserimento!AD268)</f>
        <v/>
      </c>
      <c r="AD255" t="str">
        <f>IF(Inserimento!AE268="","",Inserimento!AE268)</f>
        <v/>
      </c>
      <c r="AE255" t="str">
        <f>IF(Inserimento!AF268="","",Inserimento!AF268)</f>
        <v/>
      </c>
      <c r="AF255" t="str">
        <f>IF(Inserimento!AG268="","",Inserimento!AG268)</f>
        <v/>
      </c>
      <c r="AG255" t="str">
        <f>IF(Inserimento!AH268="","",Inserimento!AH268)</f>
        <v/>
      </c>
      <c r="AH255" t="str">
        <f>IF(Inserimento!AI268="","",Inserimento!AI268)</f>
        <v/>
      </c>
      <c r="AI255" t="str">
        <f>IF(Inserimento!AJ268="","",Inserimento!AJ268)</f>
        <v/>
      </c>
      <c r="AJ255" t="str">
        <f>IF(Inserimento!AK268="","",Inserimento!AK268)</f>
        <v/>
      </c>
      <c r="AK255" t="str">
        <f>IF(Inserimento!AL268="","",Inserimento!AL268)</f>
        <v/>
      </c>
      <c r="AL255" t="str">
        <f>IF(Inserimento!AM268="","",Inserimento!AM268)</f>
        <v/>
      </c>
    </row>
    <row r="256" spans="1:38" x14ac:dyDescent="0.35">
      <c r="A256" t="str">
        <f>IF(Inserimento!A269="","",Inserimento!A269)</f>
        <v/>
      </c>
      <c r="B256" t="str">
        <f>IF(Inserimento!B269="","",Inserimento!B269)</f>
        <v/>
      </c>
      <c r="C256" t="str">
        <f>IF(Inserimento!C269="","",Inserimento!C269)</f>
        <v/>
      </c>
      <c r="D256" t="str">
        <f>IF(Inserimento!D269="","",Inserimento!D269)</f>
        <v/>
      </c>
      <c r="E256" t="str">
        <f>IF(Inserimento!E269="","",Inserimento!E269)</f>
        <v/>
      </c>
      <c r="F256" t="str">
        <f>IF(Inserimento!F269="","",Inserimento!F269)</f>
        <v/>
      </c>
      <c r="G256" t="str">
        <f>IF(Inserimento!G269="","",Inserimento!G269)</f>
        <v/>
      </c>
      <c r="H256" t="str">
        <f>IF(Inserimento!H269="","",Inserimento!H269)</f>
        <v/>
      </c>
      <c r="I256" t="str">
        <f>IF(Inserimento!I269="","",Inserimento!I269)</f>
        <v/>
      </c>
      <c r="J256" t="str">
        <f>IF(Inserimento!J256="","",Inserimento!J256)</f>
        <v/>
      </c>
      <c r="K256" t="str">
        <f>IF(Inserimento!K269="","",Inserimento!K269)</f>
        <v/>
      </c>
      <c r="L256" t="str">
        <f>IF(Inserimento!M269="","",CONCATENATE(LEFT(Inserimento!M269,SEARCH(".",Inserimento!M269,1)-1),",",RIGHT(Inserimento!M269,LEN(Inserimento!M269)-SEARCH(".",Inserimento!M269,1))))</f>
        <v/>
      </c>
      <c r="M256" t="str">
        <f>IF(Inserimento!N269="","",CONCATENATE(LEFT(Inserimento!N269,SEARCH(".",Inserimento!N269,1)-1),",",RIGHT(Inserimento!N269,LEN(Inserimento!N269)-SEARCH(".",Inserimento!N269,1))))</f>
        <v/>
      </c>
      <c r="N256" t="str">
        <f>IF(Inserimento!O269="","",Inserimento!O269)</f>
        <v/>
      </c>
      <c r="O256" t="str">
        <f>IF(Inserimento!P269="","",Inserimento!P269)</f>
        <v/>
      </c>
      <c r="P256" t="str">
        <f>IF(Inserimento!Q269="","",Inserimento!Q269)</f>
        <v/>
      </c>
      <c r="Q256" t="str">
        <f>IF(Inserimento!R269="","",Inserimento!R269)</f>
        <v/>
      </c>
      <c r="R256" t="str">
        <f>IF(Inserimento!S269="","",Inserimento!S269)</f>
        <v/>
      </c>
      <c r="S256" t="str">
        <f>IF(Inserimento!T269="","",Inserimento!T269)</f>
        <v/>
      </c>
      <c r="T256" t="str">
        <f>IF(Inserimento!U269="","",Inserimento!U269)</f>
        <v/>
      </c>
      <c r="U256" t="str">
        <f>IF(Inserimento!V269="","",Inserimento!V269)</f>
        <v/>
      </c>
      <c r="V256" t="str">
        <f>IF(Inserimento!W269="","",Inserimento!W269)</f>
        <v/>
      </c>
      <c r="W256" t="str">
        <f>IF(Inserimento!X269="","",Inserimento!X269)</f>
        <v/>
      </c>
      <c r="X256" t="str">
        <f>IF(Inserimento!Y269="","",Inserimento!Y269)</f>
        <v/>
      </c>
      <c r="Y256" t="str">
        <f>IF(Inserimento!Z269="","",Inserimento!Z269)</f>
        <v/>
      </c>
      <c r="Z256" t="str">
        <f>IF(Inserimento!AA269="","",Inserimento!AA269)</f>
        <v/>
      </c>
      <c r="AA256" t="str">
        <f>IF(Inserimento!AB269="","",Inserimento!AB269)</f>
        <v/>
      </c>
      <c r="AB256" t="str">
        <f>IF(Inserimento!AC269="","",Inserimento!AC269)</f>
        <v/>
      </c>
      <c r="AC256" t="str">
        <f>IF(Inserimento!AD269="","",Inserimento!AD269)</f>
        <v/>
      </c>
      <c r="AD256" t="str">
        <f>IF(Inserimento!AE269="","",Inserimento!AE269)</f>
        <v/>
      </c>
      <c r="AE256" t="str">
        <f>IF(Inserimento!AF269="","",Inserimento!AF269)</f>
        <v/>
      </c>
      <c r="AF256" t="str">
        <f>IF(Inserimento!AG269="","",Inserimento!AG269)</f>
        <v/>
      </c>
      <c r="AG256" t="str">
        <f>IF(Inserimento!AH269="","",Inserimento!AH269)</f>
        <v/>
      </c>
      <c r="AH256" t="str">
        <f>IF(Inserimento!AI269="","",Inserimento!AI269)</f>
        <v/>
      </c>
      <c r="AI256" t="str">
        <f>IF(Inserimento!AJ269="","",Inserimento!AJ269)</f>
        <v/>
      </c>
      <c r="AJ256" t="str">
        <f>IF(Inserimento!AK269="","",Inserimento!AK269)</f>
        <v/>
      </c>
      <c r="AK256" t="str">
        <f>IF(Inserimento!AL269="","",Inserimento!AL269)</f>
        <v/>
      </c>
      <c r="AL256" t="str">
        <f>IF(Inserimento!AM269="","",Inserimento!AM269)</f>
        <v/>
      </c>
    </row>
    <row r="257" spans="1:38" x14ac:dyDescent="0.35">
      <c r="A257" t="str">
        <f>IF(Inserimento!A270="","",Inserimento!A270)</f>
        <v/>
      </c>
      <c r="B257" t="str">
        <f>IF(Inserimento!B270="","",Inserimento!B270)</f>
        <v/>
      </c>
      <c r="C257" t="str">
        <f>IF(Inserimento!C270="","",Inserimento!C270)</f>
        <v/>
      </c>
      <c r="D257" t="str">
        <f>IF(Inserimento!D270="","",Inserimento!D270)</f>
        <v/>
      </c>
      <c r="E257" t="str">
        <f>IF(Inserimento!E270="","",Inserimento!E270)</f>
        <v/>
      </c>
      <c r="F257" t="str">
        <f>IF(Inserimento!F270="","",Inserimento!F270)</f>
        <v/>
      </c>
      <c r="G257" t="str">
        <f>IF(Inserimento!G270="","",Inserimento!G270)</f>
        <v/>
      </c>
      <c r="H257" t="str">
        <f>IF(Inserimento!H270="","",Inserimento!H270)</f>
        <v/>
      </c>
      <c r="I257" t="str">
        <f>IF(Inserimento!I270="","",Inserimento!I270)</f>
        <v/>
      </c>
      <c r="J257" t="str">
        <f>IF(Inserimento!J257="","",Inserimento!J257)</f>
        <v/>
      </c>
      <c r="K257" t="str">
        <f>IF(Inserimento!K270="","",Inserimento!K270)</f>
        <v/>
      </c>
      <c r="L257" t="str">
        <f>IF(Inserimento!M270="","",CONCATENATE(LEFT(Inserimento!M270,SEARCH(".",Inserimento!M270,1)-1),",",RIGHT(Inserimento!M270,LEN(Inserimento!M270)-SEARCH(".",Inserimento!M270,1))))</f>
        <v/>
      </c>
      <c r="M257" t="str">
        <f>IF(Inserimento!N270="","",CONCATENATE(LEFT(Inserimento!N270,SEARCH(".",Inserimento!N270,1)-1),",",RIGHT(Inserimento!N270,LEN(Inserimento!N270)-SEARCH(".",Inserimento!N270,1))))</f>
        <v/>
      </c>
      <c r="N257" t="str">
        <f>IF(Inserimento!O270="","",Inserimento!O270)</f>
        <v/>
      </c>
      <c r="O257" t="str">
        <f>IF(Inserimento!P270="","",Inserimento!P270)</f>
        <v/>
      </c>
      <c r="P257" t="str">
        <f>IF(Inserimento!Q270="","",Inserimento!Q270)</f>
        <v/>
      </c>
      <c r="Q257" t="str">
        <f>IF(Inserimento!R270="","",Inserimento!R270)</f>
        <v/>
      </c>
      <c r="R257" t="str">
        <f>IF(Inserimento!S270="","",Inserimento!S270)</f>
        <v/>
      </c>
      <c r="S257" t="str">
        <f>IF(Inserimento!T270="","",Inserimento!T270)</f>
        <v/>
      </c>
      <c r="T257" t="str">
        <f>IF(Inserimento!U270="","",Inserimento!U270)</f>
        <v/>
      </c>
      <c r="U257" t="str">
        <f>IF(Inserimento!V270="","",Inserimento!V270)</f>
        <v/>
      </c>
      <c r="V257" t="str">
        <f>IF(Inserimento!W270="","",Inserimento!W270)</f>
        <v/>
      </c>
      <c r="W257" t="str">
        <f>IF(Inserimento!X270="","",Inserimento!X270)</f>
        <v/>
      </c>
      <c r="X257" t="str">
        <f>IF(Inserimento!Y270="","",Inserimento!Y270)</f>
        <v/>
      </c>
      <c r="Y257" t="str">
        <f>IF(Inserimento!Z270="","",Inserimento!Z270)</f>
        <v/>
      </c>
      <c r="Z257" t="str">
        <f>IF(Inserimento!AA270="","",Inserimento!AA270)</f>
        <v/>
      </c>
      <c r="AA257" t="str">
        <f>IF(Inserimento!AB270="","",Inserimento!AB270)</f>
        <v/>
      </c>
      <c r="AB257" t="str">
        <f>IF(Inserimento!AC270="","",Inserimento!AC270)</f>
        <v/>
      </c>
      <c r="AC257" t="str">
        <f>IF(Inserimento!AD270="","",Inserimento!AD270)</f>
        <v/>
      </c>
      <c r="AD257" t="str">
        <f>IF(Inserimento!AE270="","",Inserimento!AE270)</f>
        <v/>
      </c>
      <c r="AE257" t="str">
        <f>IF(Inserimento!AF270="","",Inserimento!AF270)</f>
        <v/>
      </c>
      <c r="AF257" t="str">
        <f>IF(Inserimento!AG270="","",Inserimento!AG270)</f>
        <v/>
      </c>
      <c r="AG257" t="str">
        <f>IF(Inserimento!AH270="","",Inserimento!AH270)</f>
        <v/>
      </c>
      <c r="AH257" t="str">
        <f>IF(Inserimento!AI270="","",Inserimento!AI270)</f>
        <v/>
      </c>
      <c r="AI257" t="str">
        <f>IF(Inserimento!AJ270="","",Inserimento!AJ270)</f>
        <v/>
      </c>
      <c r="AJ257" t="str">
        <f>IF(Inserimento!AK270="","",Inserimento!AK270)</f>
        <v/>
      </c>
      <c r="AK257" t="str">
        <f>IF(Inserimento!AL270="","",Inserimento!AL270)</f>
        <v/>
      </c>
      <c r="AL257" t="str">
        <f>IF(Inserimento!AM270="","",Inserimento!AM270)</f>
        <v/>
      </c>
    </row>
    <row r="258" spans="1:38" x14ac:dyDescent="0.35">
      <c r="A258" t="str">
        <f>IF(Inserimento!A271="","",Inserimento!A271)</f>
        <v/>
      </c>
      <c r="B258" t="str">
        <f>IF(Inserimento!B271="","",Inserimento!B271)</f>
        <v/>
      </c>
      <c r="C258" t="str">
        <f>IF(Inserimento!C271="","",Inserimento!C271)</f>
        <v/>
      </c>
      <c r="D258" t="str">
        <f>IF(Inserimento!D271="","",Inserimento!D271)</f>
        <v/>
      </c>
      <c r="E258" t="str">
        <f>IF(Inserimento!E271="","",Inserimento!E271)</f>
        <v/>
      </c>
      <c r="F258" t="str">
        <f>IF(Inserimento!F271="","",Inserimento!F271)</f>
        <v/>
      </c>
      <c r="G258" t="str">
        <f>IF(Inserimento!G271="","",Inserimento!G271)</f>
        <v/>
      </c>
      <c r="H258" t="str">
        <f>IF(Inserimento!H271="","",Inserimento!H271)</f>
        <v/>
      </c>
      <c r="I258" t="str">
        <f>IF(Inserimento!I271="","",Inserimento!I271)</f>
        <v/>
      </c>
      <c r="J258" t="str">
        <f>IF(Inserimento!J258="","",Inserimento!J258)</f>
        <v/>
      </c>
      <c r="K258" t="str">
        <f>IF(Inserimento!K271="","",Inserimento!K271)</f>
        <v/>
      </c>
      <c r="L258" t="str">
        <f>IF(Inserimento!M271="","",CONCATENATE(LEFT(Inserimento!M271,SEARCH(".",Inserimento!M271,1)-1),",",RIGHT(Inserimento!M271,LEN(Inserimento!M271)-SEARCH(".",Inserimento!M271,1))))</f>
        <v/>
      </c>
      <c r="M258" t="str">
        <f>IF(Inserimento!N271="","",CONCATENATE(LEFT(Inserimento!N271,SEARCH(".",Inserimento!N271,1)-1),",",RIGHT(Inserimento!N271,LEN(Inserimento!N271)-SEARCH(".",Inserimento!N271,1))))</f>
        <v/>
      </c>
      <c r="N258" t="str">
        <f>IF(Inserimento!O271="","",Inserimento!O271)</f>
        <v/>
      </c>
      <c r="O258" t="str">
        <f>IF(Inserimento!P271="","",Inserimento!P271)</f>
        <v/>
      </c>
      <c r="P258" t="str">
        <f>IF(Inserimento!Q271="","",Inserimento!Q271)</f>
        <v/>
      </c>
      <c r="Q258" t="str">
        <f>IF(Inserimento!R271="","",Inserimento!R271)</f>
        <v/>
      </c>
      <c r="R258" t="str">
        <f>IF(Inserimento!S271="","",Inserimento!S271)</f>
        <v/>
      </c>
      <c r="S258" t="str">
        <f>IF(Inserimento!T271="","",Inserimento!T271)</f>
        <v/>
      </c>
      <c r="T258" t="str">
        <f>IF(Inserimento!U271="","",Inserimento!U271)</f>
        <v/>
      </c>
      <c r="U258" t="str">
        <f>IF(Inserimento!V271="","",Inserimento!V271)</f>
        <v/>
      </c>
      <c r="V258" t="str">
        <f>IF(Inserimento!W271="","",Inserimento!W271)</f>
        <v/>
      </c>
      <c r="W258" t="str">
        <f>IF(Inserimento!X271="","",Inserimento!X271)</f>
        <v/>
      </c>
      <c r="X258" t="str">
        <f>IF(Inserimento!Y271="","",Inserimento!Y271)</f>
        <v/>
      </c>
      <c r="Y258" t="str">
        <f>IF(Inserimento!Z271="","",Inserimento!Z271)</f>
        <v/>
      </c>
      <c r="Z258" t="str">
        <f>IF(Inserimento!AA271="","",Inserimento!AA271)</f>
        <v/>
      </c>
      <c r="AA258" t="str">
        <f>IF(Inserimento!AB271="","",Inserimento!AB271)</f>
        <v/>
      </c>
      <c r="AB258" t="str">
        <f>IF(Inserimento!AC271="","",Inserimento!AC271)</f>
        <v/>
      </c>
      <c r="AC258" t="str">
        <f>IF(Inserimento!AD271="","",Inserimento!AD271)</f>
        <v/>
      </c>
      <c r="AD258" t="str">
        <f>IF(Inserimento!AE271="","",Inserimento!AE271)</f>
        <v/>
      </c>
      <c r="AE258" t="str">
        <f>IF(Inserimento!AF271="","",Inserimento!AF271)</f>
        <v/>
      </c>
      <c r="AF258" t="str">
        <f>IF(Inserimento!AG271="","",Inserimento!AG271)</f>
        <v/>
      </c>
      <c r="AG258" t="str">
        <f>IF(Inserimento!AH271="","",Inserimento!AH271)</f>
        <v/>
      </c>
      <c r="AH258" t="str">
        <f>IF(Inserimento!AI271="","",Inserimento!AI271)</f>
        <v/>
      </c>
      <c r="AI258" t="str">
        <f>IF(Inserimento!AJ271="","",Inserimento!AJ271)</f>
        <v/>
      </c>
      <c r="AJ258" t="str">
        <f>IF(Inserimento!AK271="","",Inserimento!AK271)</f>
        <v/>
      </c>
      <c r="AK258" t="str">
        <f>IF(Inserimento!AL271="","",Inserimento!AL271)</f>
        <v/>
      </c>
      <c r="AL258" t="str">
        <f>IF(Inserimento!AM271="","",Inserimento!AM271)</f>
        <v/>
      </c>
    </row>
    <row r="259" spans="1:38" x14ac:dyDescent="0.35">
      <c r="A259" t="str">
        <f>IF(Inserimento!A272="","",Inserimento!A272)</f>
        <v/>
      </c>
      <c r="B259" t="str">
        <f>IF(Inserimento!B272="","",Inserimento!B272)</f>
        <v/>
      </c>
      <c r="C259" t="str">
        <f>IF(Inserimento!C272="","",Inserimento!C272)</f>
        <v/>
      </c>
      <c r="D259" t="str">
        <f>IF(Inserimento!D272="","",Inserimento!D272)</f>
        <v/>
      </c>
      <c r="E259" t="str">
        <f>IF(Inserimento!E272="","",Inserimento!E272)</f>
        <v/>
      </c>
      <c r="F259" t="str">
        <f>IF(Inserimento!F272="","",Inserimento!F272)</f>
        <v/>
      </c>
      <c r="G259" t="str">
        <f>IF(Inserimento!G272="","",Inserimento!G272)</f>
        <v/>
      </c>
      <c r="H259" t="str">
        <f>IF(Inserimento!H272="","",Inserimento!H272)</f>
        <v/>
      </c>
      <c r="I259" t="str">
        <f>IF(Inserimento!I272="","",Inserimento!I272)</f>
        <v/>
      </c>
      <c r="J259" t="str">
        <f>IF(Inserimento!J259="","",Inserimento!J259)</f>
        <v/>
      </c>
      <c r="K259" t="str">
        <f>IF(Inserimento!K272="","",Inserimento!K272)</f>
        <v/>
      </c>
      <c r="L259" t="str">
        <f>IF(Inserimento!M272="","",CONCATENATE(LEFT(Inserimento!M272,SEARCH(".",Inserimento!M272,1)-1),",",RIGHT(Inserimento!M272,LEN(Inserimento!M272)-SEARCH(".",Inserimento!M272,1))))</f>
        <v/>
      </c>
      <c r="M259" t="str">
        <f>IF(Inserimento!N272="","",CONCATENATE(LEFT(Inserimento!N272,SEARCH(".",Inserimento!N272,1)-1),",",RIGHT(Inserimento!N272,LEN(Inserimento!N272)-SEARCH(".",Inserimento!N272,1))))</f>
        <v/>
      </c>
      <c r="N259" t="str">
        <f>IF(Inserimento!O272="","",Inserimento!O272)</f>
        <v/>
      </c>
      <c r="O259" t="str">
        <f>IF(Inserimento!P272="","",Inserimento!P272)</f>
        <v/>
      </c>
      <c r="P259" t="str">
        <f>IF(Inserimento!Q272="","",Inserimento!Q272)</f>
        <v/>
      </c>
      <c r="Q259" t="str">
        <f>IF(Inserimento!R272="","",Inserimento!R272)</f>
        <v/>
      </c>
      <c r="R259" t="str">
        <f>IF(Inserimento!S272="","",Inserimento!S272)</f>
        <v/>
      </c>
      <c r="S259" t="str">
        <f>IF(Inserimento!T272="","",Inserimento!T272)</f>
        <v/>
      </c>
      <c r="T259" t="str">
        <f>IF(Inserimento!U272="","",Inserimento!U272)</f>
        <v/>
      </c>
      <c r="U259" t="str">
        <f>IF(Inserimento!V272="","",Inserimento!V272)</f>
        <v/>
      </c>
      <c r="V259" t="str">
        <f>IF(Inserimento!W272="","",Inserimento!W272)</f>
        <v/>
      </c>
      <c r="W259" t="str">
        <f>IF(Inserimento!X272="","",Inserimento!X272)</f>
        <v/>
      </c>
      <c r="X259" t="str">
        <f>IF(Inserimento!Y272="","",Inserimento!Y272)</f>
        <v/>
      </c>
      <c r="Y259" t="str">
        <f>IF(Inserimento!Z272="","",Inserimento!Z272)</f>
        <v/>
      </c>
      <c r="Z259" t="str">
        <f>IF(Inserimento!AA272="","",Inserimento!AA272)</f>
        <v/>
      </c>
      <c r="AA259" t="str">
        <f>IF(Inserimento!AB272="","",Inserimento!AB272)</f>
        <v/>
      </c>
      <c r="AB259" t="str">
        <f>IF(Inserimento!AC272="","",Inserimento!AC272)</f>
        <v/>
      </c>
      <c r="AC259" t="str">
        <f>IF(Inserimento!AD272="","",Inserimento!AD272)</f>
        <v/>
      </c>
      <c r="AD259" t="str">
        <f>IF(Inserimento!AE272="","",Inserimento!AE272)</f>
        <v/>
      </c>
      <c r="AE259" t="str">
        <f>IF(Inserimento!AF272="","",Inserimento!AF272)</f>
        <v/>
      </c>
      <c r="AF259" t="str">
        <f>IF(Inserimento!AG272="","",Inserimento!AG272)</f>
        <v/>
      </c>
      <c r="AG259" t="str">
        <f>IF(Inserimento!AH272="","",Inserimento!AH272)</f>
        <v/>
      </c>
      <c r="AH259" t="str">
        <f>IF(Inserimento!AI272="","",Inserimento!AI272)</f>
        <v/>
      </c>
      <c r="AI259" t="str">
        <f>IF(Inserimento!AJ272="","",Inserimento!AJ272)</f>
        <v/>
      </c>
      <c r="AJ259" t="str">
        <f>IF(Inserimento!AK272="","",Inserimento!AK272)</f>
        <v/>
      </c>
      <c r="AK259" t="str">
        <f>IF(Inserimento!AL272="","",Inserimento!AL272)</f>
        <v/>
      </c>
      <c r="AL259" t="str">
        <f>IF(Inserimento!AM272="","",Inserimento!AM272)</f>
        <v/>
      </c>
    </row>
    <row r="260" spans="1:38" x14ac:dyDescent="0.35">
      <c r="A260" t="str">
        <f>IF(Inserimento!A273="","",Inserimento!A273)</f>
        <v/>
      </c>
      <c r="B260" t="str">
        <f>IF(Inserimento!B273="","",Inserimento!B273)</f>
        <v/>
      </c>
      <c r="C260" t="str">
        <f>IF(Inserimento!C273="","",Inserimento!C273)</f>
        <v/>
      </c>
      <c r="D260" t="str">
        <f>IF(Inserimento!D273="","",Inserimento!D273)</f>
        <v/>
      </c>
      <c r="E260" t="str">
        <f>IF(Inserimento!E273="","",Inserimento!E273)</f>
        <v/>
      </c>
      <c r="F260" t="str">
        <f>IF(Inserimento!F273="","",Inserimento!F273)</f>
        <v/>
      </c>
      <c r="G260" t="str">
        <f>IF(Inserimento!G273="","",Inserimento!G273)</f>
        <v/>
      </c>
      <c r="H260" t="str">
        <f>IF(Inserimento!H273="","",Inserimento!H273)</f>
        <v/>
      </c>
      <c r="I260" t="str">
        <f>IF(Inserimento!I273="","",Inserimento!I273)</f>
        <v/>
      </c>
      <c r="J260" t="str">
        <f>IF(Inserimento!J260="","",Inserimento!J260)</f>
        <v/>
      </c>
      <c r="K260" t="str">
        <f>IF(Inserimento!K273="","",Inserimento!K273)</f>
        <v/>
      </c>
      <c r="L260" t="str">
        <f>IF(Inserimento!M273="","",CONCATENATE(LEFT(Inserimento!M273,SEARCH(".",Inserimento!M273,1)-1),",",RIGHT(Inserimento!M273,LEN(Inserimento!M273)-SEARCH(".",Inserimento!M273,1))))</f>
        <v/>
      </c>
      <c r="M260" t="str">
        <f>IF(Inserimento!N273="","",CONCATENATE(LEFT(Inserimento!N273,SEARCH(".",Inserimento!N273,1)-1),",",RIGHT(Inserimento!N273,LEN(Inserimento!N273)-SEARCH(".",Inserimento!N273,1))))</f>
        <v/>
      </c>
      <c r="N260" t="str">
        <f>IF(Inserimento!O273="","",Inserimento!O273)</f>
        <v/>
      </c>
      <c r="O260" t="str">
        <f>IF(Inserimento!P273="","",Inserimento!P273)</f>
        <v/>
      </c>
      <c r="P260" t="str">
        <f>IF(Inserimento!Q273="","",Inserimento!Q273)</f>
        <v/>
      </c>
      <c r="Q260" t="str">
        <f>IF(Inserimento!R273="","",Inserimento!R273)</f>
        <v/>
      </c>
      <c r="R260" t="str">
        <f>IF(Inserimento!S273="","",Inserimento!S273)</f>
        <v/>
      </c>
      <c r="S260" t="str">
        <f>IF(Inserimento!T273="","",Inserimento!T273)</f>
        <v/>
      </c>
      <c r="T260" t="str">
        <f>IF(Inserimento!U273="","",Inserimento!U273)</f>
        <v/>
      </c>
      <c r="U260" t="str">
        <f>IF(Inserimento!V273="","",Inserimento!V273)</f>
        <v/>
      </c>
      <c r="V260" t="str">
        <f>IF(Inserimento!W273="","",Inserimento!W273)</f>
        <v/>
      </c>
      <c r="W260" t="str">
        <f>IF(Inserimento!X273="","",Inserimento!X273)</f>
        <v/>
      </c>
      <c r="X260" t="str">
        <f>IF(Inserimento!Y273="","",Inserimento!Y273)</f>
        <v/>
      </c>
      <c r="Y260" t="str">
        <f>IF(Inserimento!Z273="","",Inserimento!Z273)</f>
        <v/>
      </c>
      <c r="Z260" t="str">
        <f>IF(Inserimento!AA273="","",Inserimento!AA273)</f>
        <v/>
      </c>
      <c r="AA260" t="str">
        <f>IF(Inserimento!AB273="","",Inserimento!AB273)</f>
        <v/>
      </c>
      <c r="AB260" t="str">
        <f>IF(Inserimento!AC273="","",Inserimento!AC273)</f>
        <v/>
      </c>
      <c r="AC260" t="str">
        <f>IF(Inserimento!AD273="","",Inserimento!AD273)</f>
        <v/>
      </c>
      <c r="AD260" t="str">
        <f>IF(Inserimento!AE273="","",Inserimento!AE273)</f>
        <v/>
      </c>
      <c r="AE260" t="str">
        <f>IF(Inserimento!AF273="","",Inserimento!AF273)</f>
        <v/>
      </c>
      <c r="AF260" t="str">
        <f>IF(Inserimento!AG273="","",Inserimento!AG273)</f>
        <v/>
      </c>
      <c r="AG260" t="str">
        <f>IF(Inserimento!AH273="","",Inserimento!AH273)</f>
        <v/>
      </c>
      <c r="AH260" t="str">
        <f>IF(Inserimento!AI273="","",Inserimento!AI273)</f>
        <v/>
      </c>
      <c r="AI260" t="str">
        <f>IF(Inserimento!AJ273="","",Inserimento!AJ273)</f>
        <v/>
      </c>
      <c r="AJ260" t="str">
        <f>IF(Inserimento!AK273="","",Inserimento!AK273)</f>
        <v/>
      </c>
      <c r="AK260" t="str">
        <f>IF(Inserimento!AL273="","",Inserimento!AL273)</f>
        <v/>
      </c>
      <c r="AL260" t="str">
        <f>IF(Inserimento!AM273="","",Inserimento!AM273)</f>
        <v/>
      </c>
    </row>
    <row r="261" spans="1:38" x14ac:dyDescent="0.35">
      <c r="A261" t="str">
        <f>IF(Inserimento!A274="","",Inserimento!A274)</f>
        <v/>
      </c>
      <c r="B261" t="str">
        <f>IF(Inserimento!B274="","",Inserimento!B274)</f>
        <v/>
      </c>
      <c r="C261" t="str">
        <f>IF(Inserimento!C274="","",Inserimento!C274)</f>
        <v/>
      </c>
      <c r="D261" t="str">
        <f>IF(Inserimento!D274="","",Inserimento!D274)</f>
        <v/>
      </c>
      <c r="E261" t="str">
        <f>IF(Inserimento!E274="","",Inserimento!E274)</f>
        <v/>
      </c>
      <c r="F261" t="str">
        <f>IF(Inserimento!F274="","",Inserimento!F274)</f>
        <v/>
      </c>
      <c r="G261" t="str">
        <f>IF(Inserimento!G274="","",Inserimento!G274)</f>
        <v/>
      </c>
      <c r="H261" t="str">
        <f>IF(Inserimento!H274="","",Inserimento!H274)</f>
        <v/>
      </c>
      <c r="I261" t="str">
        <f>IF(Inserimento!I274="","",Inserimento!I274)</f>
        <v/>
      </c>
      <c r="J261" t="str">
        <f>IF(Inserimento!J261="","",Inserimento!J261)</f>
        <v/>
      </c>
      <c r="K261" t="str">
        <f>IF(Inserimento!K274="","",Inserimento!K274)</f>
        <v/>
      </c>
      <c r="L261" t="str">
        <f>IF(Inserimento!M274="","",CONCATENATE(LEFT(Inserimento!M274,SEARCH(".",Inserimento!M274,1)-1),",",RIGHT(Inserimento!M274,LEN(Inserimento!M274)-SEARCH(".",Inserimento!M274,1))))</f>
        <v/>
      </c>
      <c r="M261" t="str">
        <f>IF(Inserimento!N274="","",CONCATENATE(LEFT(Inserimento!N274,SEARCH(".",Inserimento!N274,1)-1),",",RIGHT(Inserimento!N274,LEN(Inserimento!N274)-SEARCH(".",Inserimento!N274,1))))</f>
        <v/>
      </c>
      <c r="N261" t="str">
        <f>IF(Inserimento!O274="","",Inserimento!O274)</f>
        <v/>
      </c>
      <c r="O261" t="str">
        <f>IF(Inserimento!P274="","",Inserimento!P274)</f>
        <v/>
      </c>
      <c r="P261" t="str">
        <f>IF(Inserimento!Q274="","",Inserimento!Q274)</f>
        <v/>
      </c>
      <c r="Q261" t="str">
        <f>IF(Inserimento!R274="","",Inserimento!R274)</f>
        <v/>
      </c>
      <c r="R261" t="str">
        <f>IF(Inserimento!S274="","",Inserimento!S274)</f>
        <v/>
      </c>
      <c r="S261" t="str">
        <f>IF(Inserimento!T274="","",Inserimento!T274)</f>
        <v/>
      </c>
      <c r="T261" t="str">
        <f>IF(Inserimento!U274="","",Inserimento!U274)</f>
        <v/>
      </c>
      <c r="U261" t="str">
        <f>IF(Inserimento!V274="","",Inserimento!V274)</f>
        <v/>
      </c>
      <c r="V261" t="str">
        <f>IF(Inserimento!W274="","",Inserimento!W274)</f>
        <v/>
      </c>
      <c r="W261" t="str">
        <f>IF(Inserimento!X274="","",Inserimento!X274)</f>
        <v/>
      </c>
      <c r="X261" t="str">
        <f>IF(Inserimento!Y274="","",Inserimento!Y274)</f>
        <v/>
      </c>
      <c r="Y261" t="str">
        <f>IF(Inserimento!Z274="","",Inserimento!Z274)</f>
        <v/>
      </c>
      <c r="Z261" t="str">
        <f>IF(Inserimento!AA274="","",Inserimento!AA274)</f>
        <v/>
      </c>
      <c r="AA261" t="str">
        <f>IF(Inserimento!AB274="","",Inserimento!AB274)</f>
        <v/>
      </c>
      <c r="AB261" t="str">
        <f>IF(Inserimento!AC274="","",Inserimento!AC274)</f>
        <v/>
      </c>
      <c r="AC261" t="str">
        <f>IF(Inserimento!AD274="","",Inserimento!AD274)</f>
        <v/>
      </c>
      <c r="AD261" t="str">
        <f>IF(Inserimento!AE274="","",Inserimento!AE274)</f>
        <v/>
      </c>
      <c r="AE261" t="str">
        <f>IF(Inserimento!AF274="","",Inserimento!AF274)</f>
        <v/>
      </c>
      <c r="AF261" t="str">
        <f>IF(Inserimento!AG274="","",Inserimento!AG274)</f>
        <v/>
      </c>
      <c r="AG261" t="str">
        <f>IF(Inserimento!AH274="","",Inserimento!AH274)</f>
        <v/>
      </c>
      <c r="AH261" t="str">
        <f>IF(Inserimento!AI274="","",Inserimento!AI274)</f>
        <v/>
      </c>
      <c r="AI261" t="str">
        <f>IF(Inserimento!AJ274="","",Inserimento!AJ274)</f>
        <v/>
      </c>
      <c r="AJ261" t="str">
        <f>IF(Inserimento!AK274="","",Inserimento!AK274)</f>
        <v/>
      </c>
      <c r="AK261" t="str">
        <f>IF(Inserimento!AL274="","",Inserimento!AL274)</f>
        <v/>
      </c>
      <c r="AL261" t="str">
        <f>IF(Inserimento!AM274="","",Inserimento!AM274)</f>
        <v/>
      </c>
    </row>
    <row r="262" spans="1:38" x14ac:dyDescent="0.35">
      <c r="A262" t="str">
        <f>IF(Inserimento!A275="","",Inserimento!A275)</f>
        <v/>
      </c>
      <c r="B262" t="str">
        <f>IF(Inserimento!B275="","",Inserimento!B275)</f>
        <v/>
      </c>
      <c r="C262" t="str">
        <f>IF(Inserimento!C275="","",Inserimento!C275)</f>
        <v/>
      </c>
      <c r="D262" t="str">
        <f>IF(Inserimento!D275="","",Inserimento!D275)</f>
        <v/>
      </c>
      <c r="E262" t="str">
        <f>IF(Inserimento!E275="","",Inserimento!E275)</f>
        <v/>
      </c>
      <c r="F262" t="str">
        <f>IF(Inserimento!F275="","",Inserimento!F275)</f>
        <v/>
      </c>
      <c r="G262" t="str">
        <f>IF(Inserimento!G275="","",Inserimento!G275)</f>
        <v/>
      </c>
      <c r="H262" t="str">
        <f>IF(Inserimento!H275="","",Inserimento!H275)</f>
        <v/>
      </c>
      <c r="I262" t="str">
        <f>IF(Inserimento!I275="","",Inserimento!I275)</f>
        <v/>
      </c>
      <c r="J262" t="str">
        <f>IF(Inserimento!J262="","",Inserimento!J262)</f>
        <v/>
      </c>
      <c r="K262" t="str">
        <f>IF(Inserimento!K275="","",Inserimento!K275)</f>
        <v/>
      </c>
      <c r="L262" t="str">
        <f>IF(Inserimento!M275="","",CONCATENATE(LEFT(Inserimento!M275,SEARCH(".",Inserimento!M275,1)-1),",",RIGHT(Inserimento!M275,LEN(Inserimento!M275)-SEARCH(".",Inserimento!M275,1))))</f>
        <v/>
      </c>
      <c r="M262" t="str">
        <f>IF(Inserimento!N275="","",CONCATENATE(LEFT(Inserimento!N275,SEARCH(".",Inserimento!N275,1)-1),",",RIGHT(Inserimento!N275,LEN(Inserimento!N275)-SEARCH(".",Inserimento!N275,1))))</f>
        <v/>
      </c>
      <c r="N262" t="str">
        <f>IF(Inserimento!O275="","",Inserimento!O275)</f>
        <v/>
      </c>
      <c r="O262" t="str">
        <f>IF(Inserimento!P275="","",Inserimento!P275)</f>
        <v/>
      </c>
      <c r="P262" t="str">
        <f>IF(Inserimento!Q275="","",Inserimento!Q275)</f>
        <v/>
      </c>
      <c r="Q262" t="str">
        <f>IF(Inserimento!R275="","",Inserimento!R275)</f>
        <v/>
      </c>
      <c r="R262" t="str">
        <f>IF(Inserimento!S275="","",Inserimento!S275)</f>
        <v/>
      </c>
      <c r="S262" t="str">
        <f>IF(Inserimento!T275="","",Inserimento!T275)</f>
        <v/>
      </c>
      <c r="T262" t="str">
        <f>IF(Inserimento!U275="","",Inserimento!U275)</f>
        <v/>
      </c>
      <c r="U262" t="str">
        <f>IF(Inserimento!V275="","",Inserimento!V275)</f>
        <v/>
      </c>
      <c r="V262" t="str">
        <f>IF(Inserimento!W275="","",Inserimento!W275)</f>
        <v/>
      </c>
      <c r="W262" t="str">
        <f>IF(Inserimento!X275="","",Inserimento!X275)</f>
        <v/>
      </c>
      <c r="X262" t="str">
        <f>IF(Inserimento!Y275="","",Inserimento!Y275)</f>
        <v/>
      </c>
      <c r="Y262" t="str">
        <f>IF(Inserimento!Z275="","",Inserimento!Z275)</f>
        <v/>
      </c>
      <c r="Z262" t="str">
        <f>IF(Inserimento!AA275="","",Inserimento!AA275)</f>
        <v/>
      </c>
      <c r="AA262" t="str">
        <f>IF(Inserimento!AB275="","",Inserimento!AB275)</f>
        <v/>
      </c>
      <c r="AB262" t="str">
        <f>IF(Inserimento!AC275="","",Inserimento!AC275)</f>
        <v/>
      </c>
      <c r="AC262" t="str">
        <f>IF(Inserimento!AD275="","",Inserimento!AD275)</f>
        <v/>
      </c>
      <c r="AD262" t="str">
        <f>IF(Inserimento!AE275="","",Inserimento!AE275)</f>
        <v/>
      </c>
      <c r="AE262" t="str">
        <f>IF(Inserimento!AF275="","",Inserimento!AF275)</f>
        <v/>
      </c>
      <c r="AF262" t="str">
        <f>IF(Inserimento!AG275="","",Inserimento!AG275)</f>
        <v/>
      </c>
      <c r="AG262" t="str">
        <f>IF(Inserimento!AH275="","",Inserimento!AH275)</f>
        <v/>
      </c>
      <c r="AH262" t="str">
        <f>IF(Inserimento!AI275="","",Inserimento!AI275)</f>
        <v/>
      </c>
      <c r="AI262" t="str">
        <f>IF(Inserimento!AJ275="","",Inserimento!AJ275)</f>
        <v/>
      </c>
      <c r="AJ262" t="str">
        <f>IF(Inserimento!AK275="","",Inserimento!AK275)</f>
        <v/>
      </c>
      <c r="AK262" t="str">
        <f>IF(Inserimento!AL275="","",Inserimento!AL275)</f>
        <v/>
      </c>
      <c r="AL262" t="str">
        <f>IF(Inserimento!AM275="","",Inserimento!AM275)</f>
        <v/>
      </c>
    </row>
    <row r="263" spans="1:38" x14ac:dyDescent="0.35">
      <c r="A263" t="str">
        <f>IF(Inserimento!A276="","",Inserimento!A276)</f>
        <v/>
      </c>
      <c r="B263" t="str">
        <f>IF(Inserimento!B276="","",Inserimento!B276)</f>
        <v/>
      </c>
      <c r="C263" t="str">
        <f>IF(Inserimento!C276="","",Inserimento!C276)</f>
        <v/>
      </c>
      <c r="D263" t="str">
        <f>IF(Inserimento!D276="","",Inserimento!D276)</f>
        <v/>
      </c>
      <c r="E263" t="str">
        <f>IF(Inserimento!E276="","",Inserimento!E276)</f>
        <v/>
      </c>
      <c r="F263" t="str">
        <f>IF(Inserimento!F276="","",Inserimento!F276)</f>
        <v/>
      </c>
      <c r="G263" t="str">
        <f>IF(Inserimento!G276="","",Inserimento!G276)</f>
        <v/>
      </c>
      <c r="H263" t="str">
        <f>IF(Inserimento!H276="","",Inserimento!H276)</f>
        <v/>
      </c>
      <c r="I263" t="str">
        <f>IF(Inserimento!I276="","",Inserimento!I276)</f>
        <v/>
      </c>
      <c r="J263" t="str">
        <f>IF(Inserimento!J263="","",Inserimento!J263)</f>
        <v/>
      </c>
      <c r="K263" t="str">
        <f>IF(Inserimento!K276="","",Inserimento!K276)</f>
        <v/>
      </c>
      <c r="L263" t="str">
        <f>IF(Inserimento!M276="","",CONCATENATE(LEFT(Inserimento!M276,SEARCH(".",Inserimento!M276,1)-1),",",RIGHT(Inserimento!M276,LEN(Inserimento!M276)-SEARCH(".",Inserimento!M276,1))))</f>
        <v/>
      </c>
      <c r="M263" t="str">
        <f>IF(Inserimento!N276="","",CONCATENATE(LEFT(Inserimento!N276,SEARCH(".",Inserimento!N276,1)-1),",",RIGHT(Inserimento!N276,LEN(Inserimento!N276)-SEARCH(".",Inserimento!N276,1))))</f>
        <v/>
      </c>
      <c r="N263" t="str">
        <f>IF(Inserimento!O276="","",Inserimento!O276)</f>
        <v/>
      </c>
      <c r="O263" t="str">
        <f>IF(Inserimento!P276="","",Inserimento!P276)</f>
        <v/>
      </c>
      <c r="P263" t="str">
        <f>IF(Inserimento!Q276="","",Inserimento!Q276)</f>
        <v/>
      </c>
      <c r="Q263" t="str">
        <f>IF(Inserimento!R276="","",Inserimento!R276)</f>
        <v/>
      </c>
      <c r="R263" t="str">
        <f>IF(Inserimento!S276="","",Inserimento!S276)</f>
        <v/>
      </c>
      <c r="S263" t="str">
        <f>IF(Inserimento!T276="","",Inserimento!T276)</f>
        <v/>
      </c>
      <c r="T263" t="str">
        <f>IF(Inserimento!U276="","",Inserimento!U276)</f>
        <v/>
      </c>
      <c r="U263" t="str">
        <f>IF(Inserimento!V276="","",Inserimento!V276)</f>
        <v/>
      </c>
      <c r="V263" t="str">
        <f>IF(Inserimento!W276="","",Inserimento!W276)</f>
        <v/>
      </c>
      <c r="W263" t="str">
        <f>IF(Inserimento!X276="","",Inserimento!X276)</f>
        <v/>
      </c>
      <c r="X263" t="str">
        <f>IF(Inserimento!Y276="","",Inserimento!Y276)</f>
        <v/>
      </c>
      <c r="Y263" t="str">
        <f>IF(Inserimento!Z276="","",Inserimento!Z276)</f>
        <v/>
      </c>
      <c r="Z263" t="str">
        <f>IF(Inserimento!AA276="","",Inserimento!AA276)</f>
        <v/>
      </c>
      <c r="AA263" t="str">
        <f>IF(Inserimento!AB276="","",Inserimento!AB276)</f>
        <v/>
      </c>
      <c r="AB263" t="str">
        <f>IF(Inserimento!AC276="","",Inserimento!AC276)</f>
        <v/>
      </c>
      <c r="AC263" t="str">
        <f>IF(Inserimento!AD276="","",Inserimento!AD276)</f>
        <v/>
      </c>
      <c r="AD263" t="str">
        <f>IF(Inserimento!AE276="","",Inserimento!AE276)</f>
        <v/>
      </c>
      <c r="AE263" t="str">
        <f>IF(Inserimento!AF276="","",Inserimento!AF276)</f>
        <v/>
      </c>
      <c r="AF263" t="str">
        <f>IF(Inserimento!AG276="","",Inserimento!AG276)</f>
        <v/>
      </c>
      <c r="AG263" t="str">
        <f>IF(Inserimento!AH276="","",Inserimento!AH276)</f>
        <v/>
      </c>
      <c r="AH263" t="str">
        <f>IF(Inserimento!AI276="","",Inserimento!AI276)</f>
        <v/>
      </c>
      <c r="AI263" t="str">
        <f>IF(Inserimento!AJ276="","",Inserimento!AJ276)</f>
        <v/>
      </c>
      <c r="AJ263" t="str">
        <f>IF(Inserimento!AK276="","",Inserimento!AK276)</f>
        <v/>
      </c>
      <c r="AK263" t="str">
        <f>IF(Inserimento!AL276="","",Inserimento!AL276)</f>
        <v/>
      </c>
      <c r="AL263" t="str">
        <f>IF(Inserimento!AM276="","",Inserimento!AM276)</f>
        <v/>
      </c>
    </row>
    <row r="264" spans="1:38" x14ac:dyDescent="0.35">
      <c r="A264" t="str">
        <f>IF(Inserimento!A277="","",Inserimento!A277)</f>
        <v/>
      </c>
      <c r="B264" t="str">
        <f>IF(Inserimento!B277="","",Inserimento!B277)</f>
        <v/>
      </c>
      <c r="C264" t="str">
        <f>IF(Inserimento!C277="","",Inserimento!C277)</f>
        <v/>
      </c>
      <c r="D264" t="str">
        <f>IF(Inserimento!D277="","",Inserimento!D277)</f>
        <v/>
      </c>
      <c r="E264" t="str">
        <f>IF(Inserimento!E277="","",Inserimento!E277)</f>
        <v/>
      </c>
      <c r="F264" t="str">
        <f>IF(Inserimento!F277="","",Inserimento!F277)</f>
        <v/>
      </c>
      <c r="G264" t="str">
        <f>IF(Inserimento!G277="","",Inserimento!G277)</f>
        <v/>
      </c>
      <c r="H264" t="str">
        <f>IF(Inserimento!H277="","",Inserimento!H277)</f>
        <v/>
      </c>
      <c r="I264" t="str">
        <f>IF(Inserimento!I277="","",Inserimento!I277)</f>
        <v/>
      </c>
      <c r="J264" t="str">
        <f>IF(Inserimento!J264="","",Inserimento!J264)</f>
        <v/>
      </c>
      <c r="K264" t="str">
        <f>IF(Inserimento!K277="","",Inserimento!K277)</f>
        <v/>
      </c>
      <c r="L264" t="str">
        <f>IF(Inserimento!M277="","",CONCATENATE(LEFT(Inserimento!M277,SEARCH(".",Inserimento!M277,1)-1),",",RIGHT(Inserimento!M277,LEN(Inserimento!M277)-SEARCH(".",Inserimento!M277,1))))</f>
        <v/>
      </c>
      <c r="M264" t="str">
        <f>IF(Inserimento!N277="","",CONCATENATE(LEFT(Inserimento!N277,SEARCH(".",Inserimento!N277,1)-1),",",RIGHT(Inserimento!N277,LEN(Inserimento!N277)-SEARCH(".",Inserimento!N277,1))))</f>
        <v/>
      </c>
      <c r="N264" t="str">
        <f>IF(Inserimento!O277="","",Inserimento!O277)</f>
        <v/>
      </c>
      <c r="O264" t="str">
        <f>IF(Inserimento!P277="","",Inserimento!P277)</f>
        <v/>
      </c>
      <c r="P264" t="str">
        <f>IF(Inserimento!Q277="","",Inserimento!Q277)</f>
        <v/>
      </c>
      <c r="Q264" t="str">
        <f>IF(Inserimento!R277="","",Inserimento!R277)</f>
        <v/>
      </c>
      <c r="R264" t="str">
        <f>IF(Inserimento!S277="","",Inserimento!S277)</f>
        <v/>
      </c>
      <c r="S264" t="str">
        <f>IF(Inserimento!T277="","",Inserimento!T277)</f>
        <v/>
      </c>
      <c r="T264" t="str">
        <f>IF(Inserimento!U277="","",Inserimento!U277)</f>
        <v/>
      </c>
      <c r="U264" t="str">
        <f>IF(Inserimento!V277="","",Inserimento!V277)</f>
        <v/>
      </c>
      <c r="V264" t="str">
        <f>IF(Inserimento!W277="","",Inserimento!W277)</f>
        <v/>
      </c>
      <c r="W264" t="str">
        <f>IF(Inserimento!X277="","",Inserimento!X277)</f>
        <v/>
      </c>
      <c r="X264" t="str">
        <f>IF(Inserimento!Y277="","",Inserimento!Y277)</f>
        <v/>
      </c>
      <c r="Y264" t="str">
        <f>IF(Inserimento!Z277="","",Inserimento!Z277)</f>
        <v/>
      </c>
      <c r="Z264" t="str">
        <f>IF(Inserimento!AA277="","",Inserimento!AA277)</f>
        <v/>
      </c>
      <c r="AA264" t="str">
        <f>IF(Inserimento!AB277="","",Inserimento!AB277)</f>
        <v/>
      </c>
      <c r="AB264" t="str">
        <f>IF(Inserimento!AC277="","",Inserimento!AC277)</f>
        <v/>
      </c>
      <c r="AC264" t="str">
        <f>IF(Inserimento!AD277="","",Inserimento!AD277)</f>
        <v/>
      </c>
      <c r="AD264" t="str">
        <f>IF(Inserimento!AE277="","",Inserimento!AE277)</f>
        <v/>
      </c>
      <c r="AE264" t="str">
        <f>IF(Inserimento!AF277="","",Inserimento!AF277)</f>
        <v/>
      </c>
      <c r="AF264" t="str">
        <f>IF(Inserimento!AG277="","",Inserimento!AG277)</f>
        <v/>
      </c>
      <c r="AG264" t="str">
        <f>IF(Inserimento!AH277="","",Inserimento!AH277)</f>
        <v/>
      </c>
      <c r="AH264" t="str">
        <f>IF(Inserimento!AI277="","",Inserimento!AI277)</f>
        <v/>
      </c>
      <c r="AI264" t="str">
        <f>IF(Inserimento!AJ277="","",Inserimento!AJ277)</f>
        <v/>
      </c>
      <c r="AJ264" t="str">
        <f>IF(Inserimento!AK277="","",Inserimento!AK277)</f>
        <v/>
      </c>
      <c r="AK264" t="str">
        <f>IF(Inserimento!AL277="","",Inserimento!AL277)</f>
        <v/>
      </c>
      <c r="AL264" t="str">
        <f>IF(Inserimento!AM277="","",Inserimento!AM277)</f>
        <v/>
      </c>
    </row>
    <row r="265" spans="1:38" x14ac:dyDescent="0.35">
      <c r="A265" t="str">
        <f>IF(Inserimento!A278="","",Inserimento!A278)</f>
        <v/>
      </c>
      <c r="B265" t="str">
        <f>IF(Inserimento!B278="","",Inserimento!B278)</f>
        <v/>
      </c>
      <c r="C265" t="str">
        <f>IF(Inserimento!C278="","",Inserimento!C278)</f>
        <v/>
      </c>
      <c r="D265" t="str">
        <f>IF(Inserimento!D278="","",Inserimento!D278)</f>
        <v/>
      </c>
      <c r="E265" t="str">
        <f>IF(Inserimento!E278="","",Inserimento!E278)</f>
        <v/>
      </c>
      <c r="F265" t="str">
        <f>IF(Inserimento!F278="","",Inserimento!F278)</f>
        <v/>
      </c>
      <c r="G265" t="str">
        <f>IF(Inserimento!G278="","",Inserimento!G278)</f>
        <v/>
      </c>
      <c r="H265" t="str">
        <f>IF(Inserimento!H278="","",Inserimento!H278)</f>
        <v/>
      </c>
      <c r="I265" t="str">
        <f>IF(Inserimento!I278="","",Inserimento!I278)</f>
        <v/>
      </c>
      <c r="J265" t="str">
        <f>IF(Inserimento!J265="","",Inserimento!J265)</f>
        <v/>
      </c>
      <c r="K265" t="str">
        <f>IF(Inserimento!K278="","",Inserimento!K278)</f>
        <v/>
      </c>
      <c r="L265" t="str">
        <f>IF(Inserimento!M278="","",CONCATENATE(LEFT(Inserimento!M278,SEARCH(".",Inserimento!M278,1)-1),",",RIGHT(Inserimento!M278,LEN(Inserimento!M278)-SEARCH(".",Inserimento!M278,1))))</f>
        <v/>
      </c>
      <c r="M265" t="str">
        <f>IF(Inserimento!N278="","",CONCATENATE(LEFT(Inserimento!N278,SEARCH(".",Inserimento!N278,1)-1),",",RIGHT(Inserimento!N278,LEN(Inserimento!N278)-SEARCH(".",Inserimento!N278,1))))</f>
        <v/>
      </c>
      <c r="N265" t="str">
        <f>IF(Inserimento!O278="","",Inserimento!O278)</f>
        <v/>
      </c>
      <c r="O265" t="str">
        <f>IF(Inserimento!P278="","",Inserimento!P278)</f>
        <v/>
      </c>
      <c r="P265" t="str">
        <f>IF(Inserimento!Q278="","",Inserimento!Q278)</f>
        <v/>
      </c>
      <c r="Q265" t="str">
        <f>IF(Inserimento!R278="","",Inserimento!R278)</f>
        <v/>
      </c>
      <c r="R265" t="str">
        <f>IF(Inserimento!S278="","",Inserimento!S278)</f>
        <v/>
      </c>
      <c r="S265" t="str">
        <f>IF(Inserimento!T278="","",Inserimento!T278)</f>
        <v/>
      </c>
      <c r="T265" t="str">
        <f>IF(Inserimento!U278="","",Inserimento!U278)</f>
        <v/>
      </c>
      <c r="U265" t="str">
        <f>IF(Inserimento!V278="","",Inserimento!V278)</f>
        <v/>
      </c>
      <c r="V265" t="str">
        <f>IF(Inserimento!W278="","",Inserimento!W278)</f>
        <v/>
      </c>
      <c r="W265" t="str">
        <f>IF(Inserimento!X278="","",Inserimento!X278)</f>
        <v/>
      </c>
      <c r="X265" t="str">
        <f>IF(Inserimento!Y278="","",Inserimento!Y278)</f>
        <v/>
      </c>
      <c r="Y265" t="str">
        <f>IF(Inserimento!Z278="","",Inserimento!Z278)</f>
        <v/>
      </c>
      <c r="Z265" t="str">
        <f>IF(Inserimento!AA278="","",Inserimento!AA278)</f>
        <v/>
      </c>
      <c r="AA265" t="str">
        <f>IF(Inserimento!AB278="","",Inserimento!AB278)</f>
        <v/>
      </c>
      <c r="AB265" t="str">
        <f>IF(Inserimento!AC278="","",Inserimento!AC278)</f>
        <v/>
      </c>
      <c r="AC265" t="str">
        <f>IF(Inserimento!AD278="","",Inserimento!AD278)</f>
        <v/>
      </c>
      <c r="AD265" t="str">
        <f>IF(Inserimento!AE278="","",Inserimento!AE278)</f>
        <v/>
      </c>
      <c r="AE265" t="str">
        <f>IF(Inserimento!AF278="","",Inserimento!AF278)</f>
        <v/>
      </c>
      <c r="AF265" t="str">
        <f>IF(Inserimento!AG278="","",Inserimento!AG278)</f>
        <v/>
      </c>
      <c r="AG265" t="str">
        <f>IF(Inserimento!AH278="","",Inserimento!AH278)</f>
        <v/>
      </c>
      <c r="AH265" t="str">
        <f>IF(Inserimento!AI278="","",Inserimento!AI278)</f>
        <v/>
      </c>
      <c r="AI265" t="str">
        <f>IF(Inserimento!AJ278="","",Inserimento!AJ278)</f>
        <v/>
      </c>
      <c r="AJ265" t="str">
        <f>IF(Inserimento!AK278="","",Inserimento!AK278)</f>
        <v/>
      </c>
      <c r="AK265" t="str">
        <f>IF(Inserimento!AL278="","",Inserimento!AL278)</f>
        <v/>
      </c>
      <c r="AL265" t="str">
        <f>IF(Inserimento!AM278="","",Inserimento!AM278)</f>
        <v/>
      </c>
    </row>
    <row r="266" spans="1:38" x14ac:dyDescent="0.35">
      <c r="A266" t="str">
        <f>IF(Inserimento!A279="","",Inserimento!A279)</f>
        <v/>
      </c>
      <c r="B266" t="str">
        <f>IF(Inserimento!B279="","",Inserimento!B279)</f>
        <v/>
      </c>
      <c r="C266" t="str">
        <f>IF(Inserimento!C279="","",Inserimento!C279)</f>
        <v/>
      </c>
      <c r="D266" t="str">
        <f>IF(Inserimento!D279="","",Inserimento!D279)</f>
        <v/>
      </c>
      <c r="E266" t="str">
        <f>IF(Inserimento!E279="","",Inserimento!E279)</f>
        <v/>
      </c>
      <c r="F266" t="str">
        <f>IF(Inserimento!F279="","",Inserimento!F279)</f>
        <v/>
      </c>
      <c r="G266" t="str">
        <f>IF(Inserimento!G279="","",Inserimento!G279)</f>
        <v/>
      </c>
      <c r="H266" t="str">
        <f>IF(Inserimento!H279="","",Inserimento!H279)</f>
        <v/>
      </c>
      <c r="I266" t="str">
        <f>IF(Inserimento!I279="","",Inserimento!I279)</f>
        <v/>
      </c>
      <c r="J266" t="str">
        <f>IF(Inserimento!J266="","",Inserimento!J266)</f>
        <v/>
      </c>
      <c r="K266" t="str">
        <f>IF(Inserimento!K279="","",Inserimento!K279)</f>
        <v/>
      </c>
      <c r="L266" t="str">
        <f>IF(Inserimento!M279="","",CONCATENATE(LEFT(Inserimento!M279,SEARCH(".",Inserimento!M279,1)-1),",",RIGHT(Inserimento!M279,LEN(Inserimento!M279)-SEARCH(".",Inserimento!M279,1))))</f>
        <v/>
      </c>
      <c r="M266" t="str">
        <f>IF(Inserimento!N279="","",CONCATENATE(LEFT(Inserimento!N279,SEARCH(".",Inserimento!N279,1)-1),",",RIGHT(Inserimento!N279,LEN(Inserimento!N279)-SEARCH(".",Inserimento!N279,1))))</f>
        <v/>
      </c>
      <c r="N266" t="str">
        <f>IF(Inserimento!O279="","",Inserimento!O279)</f>
        <v/>
      </c>
      <c r="O266" t="str">
        <f>IF(Inserimento!P279="","",Inserimento!P279)</f>
        <v/>
      </c>
      <c r="P266" t="str">
        <f>IF(Inserimento!Q279="","",Inserimento!Q279)</f>
        <v/>
      </c>
      <c r="Q266" t="str">
        <f>IF(Inserimento!R279="","",Inserimento!R279)</f>
        <v/>
      </c>
      <c r="R266" t="str">
        <f>IF(Inserimento!S279="","",Inserimento!S279)</f>
        <v/>
      </c>
      <c r="S266" t="str">
        <f>IF(Inserimento!T279="","",Inserimento!T279)</f>
        <v/>
      </c>
      <c r="T266" t="str">
        <f>IF(Inserimento!U279="","",Inserimento!U279)</f>
        <v/>
      </c>
      <c r="U266" t="str">
        <f>IF(Inserimento!V279="","",Inserimento!V279)</f>
        <v/>
      </c>
      <c r="V266" t="str">
        <f>IF(Inserimento!W279="","",Inserimento!W279)</f>
        <v/>
      </c>
      <c r="W266" t="str">
        <f>IF(Inserimento!X279="","",Inserimento!X279)</f>
        <v/>
      </c>
      <c r="X266" t="str">
        <f>IF(Inserimento!Y279="","",Inserimento!Y279)</f>
        <v/>
      </c>
      <c r="Y266" t="str">
        <f>IF(Inserimento!Z279="","",Inserimento!Z279)</f>
        <v/>
      </c>
      <c r="Z266" t="str">
        <f>IF(Inserimento!AA279="","",Inserimento!AA279)</f>
        <v/>
      </c>
      <c r="AA266" t="str">
        <f>IF(Inserimento!AB279="","",Inserimento!AB279)</f>
        <v/>
      </c>
      <c r="AB266" t="str">
        <f>IF(Inserimento!AC279="","",Inserimento!AC279)</f>
        <v/>
      </c>
      <c r="AC266" t="str">
        <f>IF(Inserimento!AD279="","",Inserimento!AD279)</f>
        <v/>
      </c>
      <c r="AD266" t="str">
        <f>IF(Inserimento!AE279="","",Inserimento!AE279)</f>
        <v/>
      </c>
      <c r="AE266" t="str">
        <f>IF(Inserimento!AF279="","",Inserimento!AF279)</f>
        <v/>
      </c>
      <c r="AF266" t="str">
        <f>IF(Inserimento!AG279="","",Inserimento!AG279)</f>
        <v/>
      </c>
      <c r="AG266" t="str">
        <f>IF(Inserimento!AH279="","",Inserimento!AH279)</f>
        <v/>
      </c>
      <c r="AH266" t="str">
        <f>IF(Inserimento!AI279="","",Inserimento!AI279)</f>
        <v/>
      </c>
      <c r="AI266" t="str">
        <f>IF(Inserimento!AJ279="","",Inserimento!AJ279)</f>
        <v/>
      </c>
      <c r="AJ266" t="str">
        <f>IF(Inserimento!AK279="","",Inserimento!AK279)</f>
        <v/>
      </c>
      <c r="AK266" t="str">
        <f>IF(Inserimento!AL279="","",Inserimento!AL279)</f>
        <v/>
      </c>
      <c r="AL266" t="str">
        <f>IF(Inserimento!AM279="","",Inserimento!AM279)</f>
        <v/>
      </c>
    </row>
    <row r="267" spans="1:38" x14ac:dyDescent="0.35">
      <c r="A267" t="str">
        <f>IF(Inserimento!A280="","",Inserimento!A280)</f>
        <v/>
      </c>
      <c r="B267" t="str">
        <f>IF(Inserimento!B280="","",Inserimento!B280)</f>
        <v/>
      </c>
      <c r="C267" t="str">
        <f>IF(Inserimento!C280="","",Inserimento!C280)</f>
        <v/>
      </c>
      <c r="D267" t="str">
        <f>IF(Inserimento!D280="","",Inserimento!D280)</f>
        <v/>
      </c>
      <c r="E267" t="str">
        <f>IF(Inserimento!E280="","",Inserimento!E280)</f>
        <v/>
      </c>
      <c r="F267" t="str">
        <f>IF(Inserimento!F280="","",Inserimento!F280)</f>
        <v/>
      </c>
      <c r="G267" t="str">
        <f>IF(Inserimento!G280="","",Inserimento!G280)</f>
        <v/>
      </c>
      <c r="H267" t="str">
        <f>IF(Inserimento!H280="","",Inserimento!H280)</f>
        <v/>
      </c>
      <c r="I267" t="str">
        <f>IF(Inserimento!I280="","",Inserimento!I280)</f>
        <v/>
      </c>
      <c r="J267" t="str">
        <f>IF(Inserimento!J267="","",Inserimento!J267)</f>
        <v/>
      </c>
      <c r="K267" t="str">
        <f>IF(Inserimento!K280="","",Inserimento!K280)</f>
        <v/>
      </c>
      <c r="L267" t="str">
        <f>IF(Inserimento!M280="","",CONCATENATE(LEFT(Inserimento!M280,SEARCH(".",Inserimento!M280,1)-1),",",RIGHT(Inserimento!M280,LEN(Inserimento!M280)-SEARCH(".",Inserimento!M280,1))))</f>
        <v/>
      </c>
      <c r="M267" t="str">
        <f>IF(Inserimento!N280="","",CONCATENATE(LEFT(Inserimento!N280,SEARCH(".",Inserimento!N280,1)-1),",",RIGHT(Inserimento!N280,LEN(Inserimento!N280)-SEARCH(".",Inserimento!N280,1))))</f>
        <v/>
      </c>
      <c r="N267" t="str">
        <f>IF(Inserimento!O280="","",Inserimento!O280)</f>
        <v/>
      </c>
      <c r="O267" t="str">
        <f>IF(Inserimento!P280="","",Inserimento!P280)</f>
        <v/>
      </c>
      <c r="P267" t="str">
        <f>IF(Inserimento!Q280="","",Inserimento!Q280)</f>
        <v/>
      </c>
      <c r="Q267" t="str">
        <f>IF(Inserimento!R280="","",Inserimento!R280)</f>
        <v/>
      </c>
      <c r="R267" t="str">
        <f>IF(Inserimento!S280="","",Inserimento!S280)</f>
        <v/>
      </c>
      <c r="S267" t="str">
        <f>IF(Inserimento!T280="","",Inserimento!T280)</f>
        <v/>
      </c>
      <c r="T267" t="str">
        <f>IF(Inserimento!U280="","",Inserimento!U280)</f>
        <v/>
      </c>
      <c r="U267" t="str">
        <f>IF(Inserimento!V280="","",Inserimento!V280)</f>
        <v/>
      </c>
      <c r="V267" t="str">
        <f>IF(Inserimento!W280="","",Inserimento!W280)</f>
        <v/>
      </c>
      <c r="W267" t="str">
        <f>IF(Inserimento!X280="","",Inserimento!X280)</f>
        <v/>
      </c>
      <c r="X267" t="str">
        <f>IF(Inserimento!Y280="","",Inserimento!Y280)</f>
        <v/>
      </c>
      <c r="Y267" t="str">
        <f>IF(Inserimento!Z280="","",Inserimento!Z280)</f>
        <v/>
      </c>
      <c r="Z267" t="str">
        <f>IF(Inserimento!AA280="","",Inserimento!AA280)</f>
        <v/>
      </c>
      <c r="AA267" t="str">
        <f>IF(Inserimento!AB280="","",Inserimento!AB280)</f>
        <v/>
      </c>
      <c r="AB267" t="str">
        <f>IF(Inserimento!AC280="","",Inserimento!AC280)</f>
        <v/>
      </c>
      <c r="AC267" t="str">
        <f>IF(Inserimento!AD280="","",Inserimento!AD280)</f>
        <v/>
      </c>
      <c r="AD267" t="str">
        <f>IF(Inserimento!AE280="","",Inserimento!AE280)</f>
        <v/>
      </c>
      <c r="AE267" t="str">
        <f>IF(Inserimento!AF280="","",Inserimento!AF280)</f>
        <v/>
      </c>
      <c r="AF267" t="str">
        <f>IF(Inserimento!AG280="","",Inserimento!AG280)</f>
        <v/>
      </c>
      <c r="AG267" t="str">
        <f>IF(Inserimento!AH280="","",Inserimento!AH280)</f>
        <v/>
      </c>
      <c r="AH267" t="str">
        <f>IF(Inserimento!AI280="","",Inserimento!AI280)</f>
        <v/>
      </c>
      <c r="AI267" t="str">
        <f>IF(Inserimento!AJ280="","",Inserimento!AJ280)</f>
        <v/>
      </c>
      <c r="AJ267" t="str">
        <f>IF(Inserimento!AK280="","",Inserimento!AK280)</f>
        <v/>
      </c>
      <c r="AK267" t="str">
        <f>IF(Inserimento!AL280="","",Inserimento!AL280)</f>
        <v/>
      </c>
      <c r="AL267" t="str">
        <f>IF(Inserimento!AM280="","",Inserimento!AM280)</f>
        <v/>
      </c>
    </row>
    <row r="268" spans="1:38" x14ac:dyDescent="0.35">
      <c r="A268" t="str">
        <f>IF(Inserimento!A281="","",Inserimento!A281)</f>
        <v/>
      </c>
      <c r="B268" t="str">
        <f>IF(Inserimento!B281="","",Inserimento!B281)</f>
        <v/>
      </c>
      <c r="C268" t="str">
        <f>IF(Inserimento!C281="","",Inserimento!C281)</f>
        <v/>
      </c>
      <c r="D268" t="str">
        <f>IF(Inserimento!D281="","",Inserimento!D281)</f>
        <v/>
      </c>
      <c r="E268" t="str">
        <f>IF(Inserimento!E281="","",Inserimento!E281)</f>
        <v/>
      </c>
      <c r="F268" t="str">
        <f>IF(Inserimento!F281="","",Inserimento!F281)</f>
        <v/>
      </c>
      <c r="G268" t="str">
        <f>IF(Inserimento!G281="","",Inserimento!G281)</f>
        <v/>
      </c>
      <c r="H268" t="str">
        <f>IF(Inserimento!H281="","",Inserimento!H281)</f>
        <v/>
      </c>
      <c r="I268" t="str">
        <f>IF(Inserimento!I281="","",Inserimento!I281)</f>
        <v/>
      </c>
      <c r="J268" t="str">
        <f>IF(Inserimento!J268="","",Inserimento!J268)</f>
        <v/>
      </c>
      <c r="K268" t="str">
        <f>IF(Inserimento!K281="","",Inserimento!K281)</f>
        <v/>
      </c>
      <c r="L268" t="str">
        <f>IF(Inserimento!M281="","",CONCATENATE(LEFT(Inserimento!M281,SEARCH(".",Inserimento!M281,1)-1),",",RIGHT(Inserimento!M281,LEN(Inserimento!M281)-SEARCH(".",Inserimento!M281,1))))</f>
        <v/>
      </c>
      <c r="M268" t="str">
        <f>IF(Inserimento!N281="","",CONCATENATE(LEFT(Inserimento!N281,SEARCH(".",Inserimento!N281,1)-1),",",RIGHT(Inserimento!N281,LEN(Inserimento!N281)-SEARCH(".",Inserimento!N281,1))))</f>
        <v/>
      </c>
      <c r="N268" t="str">
        <f>IF(Inserimento!O281="","",Inserimento!O281)</f>
        <v/>
      </c>
      <c r="O268" t="str">
        <f>IF(Inserimento!P281="","",Inserimento!P281)</f>
        <v/>
      </c>
      <c r="P268" t="str">
        <f>IF(Inserimento!Q281="","",Inserimento!Q281)</f>
        <v/>
      </c>
      <c r="Q268" t="str">
        <f>IF(Inserimento!R281="","",Inserimento!R281)</f>
        <v/>
      </c>
      <c r="R268" t="str">
        <f>IF(Inserimento!S281="","",Inserimento!S281)</f>
        <v/>
      </c>
      <c r="S268" t="str">
        <f>IF(Inserimento!T281="","",Inserimento!T281)</f>
        <v/>
      </c>
      <c r="T268" t="str">
        <f>IF(Inserimento!U281="","",Inserimento!U281)</f>
        <v/>
      </c>
      <c r="U268" t="str">
        <f>IF(Inserimento!V281="","",Inserimento!V281)</f>
        <v/>
      </c>
      <c r="V268" t="str">
        <f>IF(Inserimento!W281="","",Inserimento!W281)</f>
        <v/>
      </c>
      <c r="W268" t="str">
        <f>IF(Inserimento!X281="","",Inserimento!X281)</f>
        <v/>
      </c>
      <c r="X268" t="str">
        <f>IF(Inserimento!Y281="","",Inserimento!Y281)</f>
        <v/>
      </c>
      <c r="Y268" t="str">
        <f>IF(Inserimento!Z281="","",Inserimento!Z281)</f>
        <v/>
      </c>
      <c r="Z268" t="str">
        <f>IF(Inserimento!AA281="","",Inserimento!AA281)</f>
        <v/>
      </c>
      <c r="AA268" t="str">
        <f>IF(Inserimento!AB281="","",Inserimento!AB281)</f>
        <v/>
      </c>
      <c r="AB268" t="str">
        <f>IF(Inserimento!AC281="","",Inserimento!AC281)</f>
        <v/>
      </c>
      <c r="AC268" t="str">
        <f>IF(Inserimento!AD281="","",Inserimento!AD281)</f>
        <v/>
      </c>
      <c r="AD268" t="str">
        <f>IF(Inserimento!AE281="","",Inserimento!AE281)</f>
        <v/>
      </c>
      <c r="AE268" t="str">
        <f>IF(Inserimento!AF281="","",Inserimento!AF281)</f>
        <v/>
      </c>
      <c r="AF268" t="str">
        <f>IF(Inserimento!AG281="","",Inserimento!AG281)</f>
        <v/>
      </c>
      <c r="AG268" t="str">
        <f>IF(Inserimento!AH281="","",Inserimento!AH281)</f>
        <v/>
      </c>
      <c r="AH268" t="str">
        <f>IF(Inserimento!AI281="","",Inserimento!AI281)</f>
        <v/>
      </c>
      <c r="AI268" t="str">
        <f>IF(Inserimento!AJ281="","",Inserimento!AJ281)</f>
        <v/>
      </c>
      <c r="AJ268" t="str">
        <f>IF(Inserimento!AK281="","",Inserimento!AK281)</f>
        <v/>
      </c>
      <c r="AK268" t="str">
        <f>IF(Inserimento!AL281="","",Inserimento!AL281)</f>
        <v/>
      </c>
      <c r="AL268" t="str">
        <f>IF(Inserimento!AM281="","",Inserimento!AM281)</f>
        <v/>
      </c>
    </row>
    <row r="269" spans="1:38" x14ac:dyDescent="0.35">
      <c r="A269" t="str">
        <f>IF(Inserimento!A282="","",Inserimento!A282)</f>
        <v/>
      </c>
      <c r="B269" t="str">
        <f>IF(Inserimento!B282="","",Inserimento!B282)</f>
        <v/>
      </c>
      <c r="C269" t="str">
        <f>IF(Inserimento!C282="","",Inserimento!C282)</f>
        <v/>
      </c>
      <c r="D269" t="str">
        <f>IF(Inserimento!D282="","",Inserimento!D282)</f>
        <v/>
      </c>
      <c r="E269" t="str">
        <f>IF(Inserimento!E282="","",Inserimento!E282)</f>
        <v/>
      </c>
      <c r="F269" t="str">
        <f>IF(Inserimento!F282="","",Inserimento!F282)</f>
        <v/>
      </c>
      <c r="G269" t="str">
        <f>IF(Inserimento!G282="","",Inserimento!G282)</f>
        <v/>
      </c>
      <c r="H269" t="str">
        <f>IF(Inserimento!H282="","",Inserimento!H282)</f>
        <v/>
      </c>
      <c r="I269" t="str">
        <f>IF(Inserimento!I282="","",Inserimento!I282)</f>
        <v/>
      </c>
      <c r="J269" t="str">
        <f>IF(Inserimento!J269="","",Inserimento!J269)</f>
        <v/>
      </c>
      <c r="K269" t="str">
        <f>IF(Inserimento!K282="","",Inserimento!K282)</f>
        <v/>
      </c>
      <c r="L269" t="str">
        <f>IF(Inserimento!M282="","",CONCATENATE(LEFT(Inserimento!M282,SEARCH(".",Inserimento!M282,1)-1),",",RIGHT(Inserimento!M282,LEN(Inserimento!M282)-SEARCH(".",Inserimento!M282,1))))</f>
        <v/>
      </c>
      <c r="M269" t="str">
        <f>IF(Inserimento!N282="","",CONCATENATE(LEFT(Inserimento!N282,SEARCH(".",Inserimento!N282,1)-1),",",RIGHT(Inserimento!N282,LEN(Inserimento!N282)-SEARCH(".",Inserimento!N282,1))))</f>
        <v/>
      </c>
      <c r="N269" t="str">
        <f>IF(Inserimento!O282="","",Inserimento!O282)</f>
        <v/>
      </c>
      <c r="O269" t="str">
        <f>IF(Inserimento!P282="","",Inserimento!P282)</f>
        <v/>
      </c>
      <c r="P269" t="str">
        <f>IF(Inserimento!Q282="","",Inserimento!Q282)</f>
        <v/>
      </c>
      <c r="Q269" t="str">
        <f>IF(Inserimento!R282="","",Inserimento!R282)</f>
        <v/>
      </c>
      <c r="R269" t="str">
        <f>IF(Inserimento!S282="","",Inserimento!S282)</f>
        <v/>
      </c>
      <c r="S269" t="str">
        <f>IF(Inserimento!T282="","",Inserimento!T282)</f>
        <v/>
      </c>
      <c r="T269" t="str">
        <f>IF(Inserimento!U282="","",Inserimento!U282)</f>
        <v/>
      </c>
      <c r="U269" t="str">
        <f>IF(Inserimento!V282="","",Inserimento!V282)</f>
        <v/>
      </c>
      <c r="V269" t="str">
        <f>IF(Inserimento!W282="","",Inserimento!W282)</f>
        <v/>
      </c>
      <c r="W269" t="str">
        <f>IF(Inserimento!X282="","",Inserimento!X282)</f>
        <v/>
      </c>
      <c r="X269" t="str">
        <f>IF(Inserimento!Y282="","",Inserimento!Y282)</f>
        <v/>
      </c>
      <c r="Y269" t="str">
        <f>IF(Inserimento!Z282="","",Inserimento!Z282)</f>
        <v/>
      </c>
      <c r="Z269" t="str">
        <f>IF(Inserimento!AA282="","",Inserimento!AA282)</f>
        <v/>
      </c>
      <c r="AA269" t="str">
        <f>IF(Inserimento!AB282="","",Inserimento!AB282)</f>
        <v/>
      </c>
      <c r="AB269" t="str">
        <f>IF(Inserimento!AC282="","",Inserimento!AC282)</f>
        <v/>
      </c>
      <c r="AC269" t="str">
        <f>IF(Inserimento!AD282="","",Inserimento!AD282)</f>
        <v/>
      </c>
      <c r="AD269" t="str">
        <f>IF(Inserimento!AE282="","",Inserimento!AE282)</f>
        <v/>
      </c>
      <c r="AE269" t="str">
        <f>IF(Inserimento!AF282="","",Inserimento!AF282)</f>
        <v/>
      </c>
      <c r="AF269" t="str">
        <f>IF(Inserimento!AG282="","",Inserimento!AG282)</f>
        <v/>
      </c>
      <c r="AG269" t="str">
        <f>IF(Inserimento!AH282="","",Inserimento!AH282)</f>
        <v/>
      </c>
      <c r="AH269" t="str">
        <f>IF(Inserimento!AI282="","",Inserimento!AI282)</f>
        <v/>
      </c>
      <c r="AI269" t="str">
        <f>IF(Inserimento!AJ282="","",Inserimento!AJ282)</f>
        <v/>
      </c>
      <c r="AJ269" t="str">
        <f>IF(Inserimento!AK282="","",Inserimento!AK282)</f>
        <v/>
      </c>
      <c r="AK269" t="str">
        <f>IF(Inserimento!AL282="","",Inserimento!AL282)</f>
        <v/>
      </c>
      <c r="AL269" t="str">
        <f>IF(Inserimento!AM282="","",Inserimento!AM282)</f>
        <v/>
      </c>
    </row>
    <row r="270" spans="1:38" x14ac:dyDescent="0.35">
      <c r="A270" t="str">
        <f>IF(Inserimento!A283="","",Inserimento!A283)</f>
        <v/>
      </c>
      <c r="B270" t="str">
        <f>IF(Inserimento!B283="","",Inserimento!B283)</f>
        <v/>
      </c>
      <c r="C270" t="str">
        <f>IF(Inserimento!C283="","",Inserimento!C283)</f>
        <v/>
      </c>
      <c r="D270" t="str">
        <f>IF(Inserimento!D283="","",Inserimento!D283)</f>
        <v/>
      </c>
      <c r="E270" t="str">
        <f>IF(Inserimento!E283="","",Inserimento!E283)</f>
        <v/>
      </c>
      <c r="F270" t="str">
        <f>IF(Inserimento!F283="","",Inserimento!F283)</f>
        <v/>
      </c>
      <c r="G270" t="str">
        <f>IF(Inserimento!G283="","",Inserimento!G283)</f>
        <v/>
      </c>
      <c r="H270" t="str">
        <f>IF(Inserimento!H283="","",Inserimento!H283)</f>
        <v/>
      </c>
      <c r="I270" t="str">
        <f>IF(Inserimento!I283="","",Inserimento!I283)</f>
        <v/>
      </c>
      <c r="J270" t="str">
        <f>IF(Inserimento!J270="","",Inserimento!J270)</f>
        <v/>
      </c>
      <c r="K270" t="str">
        <f>IF(Inserimento!K283="","",Inserimento!K283)</f>
        <v/>
      </c>
      <c r="L270" t="str">
        <f>IF(Inserimento!M283="","",CONCATENATE(LEFT(Inserimento!M283,SEARCH(".",Inserimento!M283,1)-1),",",RIGHT(Inserimento!M283,LEN(Inserimento!M283)-SEARCH(".",Inserimento!M283,1))))</f>
        <v/>
      </c>
      <c r="M270" t="str">
        <f>IF(Inserimento!N283="","",CONCATENATE(LEFT(Inserimento!N283,SEARCH(".",Inserimento!N283,1)-1),",",RIGHT(Inserimento!N283,LEN(Inserimento!N283)-SEARCH(".",Inserimento!N283,1))))</f>
        <v/>
      </c>
      <c r="N270" t="str">
        <f>IF(Inserimento!O283="","",Inserimento!O283)</f>
        <v/>
      </c>
      <c r="O270" t="str">
        <f>IF(Inserimento!P283="","",Inserimento!P283)</f>
        <v/>
      </c>
      <c r="P270" t="str">
        <f>IF(Inserimento!Q283="","",Inserimento!Q283)</f>
        <v/>
      </c>
      <c r="Q270" t="str">
        <f>IF(Inserimento!R283="","",Inserimento!R283)</f>
        <v/>
      </c>
      <c r="R270" t="str">
        <f>IF(Inserimento!S283="","",Inserimento!S283)</f>
        <v/>
      </c>
      <c r="S270" t="str">
        <f>IF(Inserimento!T283="","",Inserimento!T283)</f>
        <v/>
      </c>
      <c r="T270" t="str">
        <f>IF(Inserimento!U283="","",Inserimento!U283)</f>
        <v/>
      </c>
      <c r="U270" t="str">
        <f>IF(Inserimento!V283="","",Inserimento!V283)</f>
        <v/>
      </c>
      <c r="V270" t="str">
        <f>IF(Inserimento!W283="","",Inserimento!W283)</f>
        <v/>
      </c>
      <c r="W270" t="str">
        <f>IF(Inserimento!X283="","",Inserimento!X283)</f>
        <v/>
      </c>
      <c r="X270" t="str">
        <f>IF(Inserimento!Y283="","",Inserimento!Y283)</f>
        <v/>
      </c>
      <c r="Y270" t="str">
        <f>IF(Inserimento!Z283="","",Inserimento!Z283)</f>
        <v/>
      </c>
      <c r="Z270" t="str">
        <f>IF(Inserimento!AA283="","",Inserimento!AA283)</f>
        <v/>
      </c>
      <c r="AA270" t="str">
        <f>IF(Inserimento!AB283="","",Inserimento!AB283)</f>
        <v/>
      </c>
      <c r="AB270" t="str">
        <f>IF(Inserimento!AC283="","",Inserimento!AC283)</f>
        <v/>
      </c>
      <c r="AC270" t="str">
        <f>IF(Inserimento!AD283="","",Inserimento!AD283)</f>
        <v/>
      </c>
      <c r="AD270" t="str">
        <f>IF(Inserimento!AE283="","",Inserimento!AE283)</f>
        <v/>
      </c>
      <c r="AE270" t="str">
        <f>IF(Inserimento!AF283="","",Inserimento!AF283)</f>
        <v/>
      </c>
      <c r="AF270" t="str">
        <f>IF(Inserimento!AG283="","",Inserimento!AG283)</f>
        <v/>
      </c>
      <c r="AG270" t="str">
        <f>IF(Inserimento!AH283="","",Inserimento!AH283)</f>
        <v/>
      </c>
      <c r="AH270" t="str">
        <f>IF(Inserimento!AI283="","",Inserimento!AI283)</f>
        <v/>
      </c>
      <c r="AI270" t="str">
        <f>IF(Inserimento!AJ283="","",Inserimento!AJ283)</f>
        <v/>
      </c>
      <c r="AJ270" t="str">
        <f>IF(Inserimento!AK283="","",Inserimento!AK283)</f>
        <v/>
      </c>
      <c r="AK270" t="str">
        <f>IF(Inserimento!AL283="","",Inserimento!AL283)</f>
        <v/>
      </c>
      <c r="AL270" t="str">
        <f>IF(Inserimento!AM283="","",Inserimento!AM283)</f>
        <v/>
      </c>
    </row>
    <row r="271" spans="1:38" x14ac:dyDescent="0.35">
      <c r="A271" t="str">
        <f>IF(Inserimento!A284="","",Inserimento!A284)</f>
        <v/>
      </c>
      <c r="B271" t="str">
        <f>IF(Inserimento!B284="","",Inserimento!B284)</f>
        <v/>
      </c>
      <c r="C271" t="str">
        <f>IF(Inserimento!C284="","",Inserimento!C284)</f>
        <v/>
      </c>
      <c r="D271" t="str">
        <f>IF(Inserimento!D284="","",Inserimento!D284)</f>
        <v/>
      </c>
      <c r="E271" t="str">
        <f>IF(Inserimento!E284="","",Inserimento!E284)</f>
        <v/>
      </c>
      <c r="F271" t="str">
        <f>IF(Inserimento!F284="","",Inserimento!F284)</f>
        <v/>
      </c>
      <c r="G271" t="str">
        <f>IF(Inserimento!G284="","",Inserimento!G284)</f>
        <v/>
      </c>
      <c r="H271" t="str">
        <f>IF(Inserimento!H284="","",Inserimento!H284)</f>
        <v/>
      </c>
      <c r="I271" t="str">
        <f>IF(Inserimento!I284="","",Inserimento!I284)</f>
        <v/>
      </c>
      <c r="J271" t="str">
        <f>IF(Inserimento!J271="","",Inserimento!J271)</f>
        <v/>
      </c>
      <c r="K271" t="str">
        <f>IF(Inserimento!K284="","",Inserimento!K284)</f>
        <v/>
      </c>
      <c r="L271" t="str">
        <f>IF(Inserimento!M284="","",CONCATENATE(LEFT(Inserimento!M284,SEARCH(".",Inserimento!M284,1)-1),",",RIGHT(Inserimento!M284,LEN(Inserimento!M284)-SEARCH(".",Inserimento!M284,1))))</f>
        <v/>
      </c>
      <c r="M271" t="str">
        <f>IF(Inserimento!N284="","",CONCATENATE(LEFT(Inserimento!N284,SEARCH(".",Inserimento!N284,1)-1),",",RIGHT(Inserimento!N284,LEN(Inserimento!N284)-SEARCH(".",Inserimento!N284,1))))</f>
        <v/>
      </c>
      <c r="N271" t="str">
        <f>IF(Inserimento!O284="","",Inserimento!O284)</f>
        <v/>
      </c>
      <c r="O271" t="str">
        <f>IF(Inserimento!P284="","",Inserimento!P284)</f>
        <v/>
      </c>
      <c r="P271" t="str">
        <f>IF(Inserimento!Q284="","",Inserimento!Q284)</f>
        <v/>
      </c>
      <c r="Q271" t="str">
        <f>IF(Inserimento!R284="","",Inserimento!R284)</f>
        <v/>
      </c>
      <c r="R271" t="str">
        <f>IF(Inserimento!S284="","",Inserimento!S284)</f>
        <v/>
      </c>
      <c r="S271" t="str">
        <f>IF(Inserimento!T284="","",Inserimento!T284)</f>
        <v/>
      </c>
      <c r="T271" t="str">
        <f>IF(Inserimento!U284="","",Inserimento!U284)</f>
        <v/>
      </c>
      <c r="U271" t="str">
        <f>IF(Inserimento!V284="","",Inserimento!V284)</f>
        <v/>
      </c>
      <c r="V271" t="str">
        <f>IF(Inserimento!W284="","",Inserimento!W284)</f>
        <v/>
      </c>
      <c r="W271" t="str">
        <f>IF(Inserimento!X284="","",Inserimento!X284)</f>
        <v/>
      </c>
      <c r="X271" t="str">
        <f>IF(Inserimento!Y284="","",Inserimento!Y284)</f>
        <v/>
      </c>
      <c r="Y271" t="str">
        <f>IF(Inserimento!Z284="","",Inserimento!Z284)</f>
        <v/>
      </c>
      <c r="Z271" t="str">
        <f>IF(Inserimento!AA284="","",Inserimento!AA284)</f>
        <v/>
      </c>
      <c r="AA271" t="str">
        <f>IF(Inserimento!AB284="","",Inserimento!AB284)</f>
        <v/>
      </c>
      <c r="AB271" t="str">
        <f>IF(Inserimento!AC284="","",Inserimento!AC284)</f>
        <v/>
      </c>
      <c r="AC271" t="str">
        <f>IF(Inserimento!AD284="","",Inserimento!AD284)</f>
        <v/>
      </c>
      <c r="AD271" t="str">
        <f>IF(Inserimento!AE284="","",Inserimento!AE284)</f>
        <v/>
      </c>
      <c r="AE271" t="str">
        <f>IF(Inserimento!AF284="","",Inserimento!AF284)</f>
        <v/>
      </c>
      <c r="AF271" t="str">
        <f>IF(Inserimento!AG284="","",Inserimento!AG284)</f>
        <v/>
      </c>
      <c r="AG271" t="str">
        <f>IF(Inserimento!AH284="","",Inserimento!AH284)</f>
        <v/>
      </c>
      <c r="AH271" t="str">
        <f>IF(Inserimento!AI284="","",Inserimento!AI284)</f>
        <v/>
      </c>
      <c r="AI271" t="str">
        <f>IF(Inserimento!AJ284="","",Inserimento!AJ284)</f>
        <v/>
      </c>
      <c r="AJ271" t="str">
        <f>IF(Inserimento!AK284="","",Inserimento!AK284)</f>
        <v/>
      </c>
      <c r="AK271" t="str">
        <f>IF(Inserimento!AL284="","",Inserimento!AL284)</f>
        <v/>
      </c>
      <c r="AL271" t="str">
        <f>IF(Inserimento!AM284="","",Inserimento!AM284)</f>
        <v/>
      </c>
    </row>
    <row r="272" spans="1:38" x14ac:dyDescent="0.35">
      <c r="A272" t="str">
        <f>IF(Inserimento!A285="","",Inserimento!A285)</f>
        <v/>
      </c>
      <c r="B272" t="str">
        <f>IF(Inserimento!B285="","",Inserimento!B285)</f>
        <v/>
      </c>
      <c r="C272" t="str">
        <f>IF(Inserimento!C285="","",Inserimento!C285)</f>
        <v/>
      </c>
      <c r="D272" t="str">
        <f>IF(Inserimento!D285="","",Inserimento!D285)</f>
        <v/>
      </c>
      <c r="E272" t="str">
        <f>IF(Inserimento!E285="","",Inserimento!E285)</f>
        <v/>
      </c>
      <c r="F272" t="str">
        <f>IF(Inserimento!F285="","",Inserimento!F285)</f>
        <v/>
      </c>
      <c r="G272" t="str">
        <f>IF(Inserimento!G285="","",Inserimento!G285)</f>
        <v/>
      </c>
      <c r="H272" t="str">
        <f>IF(Inserimento!H285="","",Inserimento!H285)</f>
        <v/>
      </c>
      <c r="I272" t="str">
        <f>IF(Inserimento!I285="","",Inserimento!I285)</f>
        <v/>
      </c>
      <c r="J272" t="str">
        <f>IF(Inserimento!J272="","",Inserimento!J272)</f>
        <v/>
      </c>
      <c r="K272" t="str">
        <f>IF(Inserimento!K285="","",Inserimento!K285)</f>
        <v/>
      </c>
      <c r="L272" t="str">
        <f>IF(Inserimento!M285="","",CONCATENATE(LEFT(Inserimento!M285,SEARCH(".",Inserimento!M285,1)-1),",",RIGHT(Inserimento!M285,LEN(Inserimento!M285)-SEARCH(".",Inserimento!M285,1))))</f>
        <v/>
      </c>
      <c r="M272" t="str">
        <f>IF(Inserimento!N285="","",CONCATENATE(LEFT(Inserimento!N285,SEARCH(".",Inserimento!N285,1)-1),",",RIGHT(Inserimento!N285,LEN(Inserimento!N285)-SEARCH(".",Inserimento!N285,1))))</f>
        <v/>
      </c>
      <c r="N272" t="str">
        <f>IF(Inserimento!O285="","",Inserimento!O285)</f>
        <v/>
      </c>
      <c r="O272" t="str">
        <f>IF(Inserimento!P285="","",Inserimento!P285)</f>
        <v/>
      </c>
      <c r="P272" t="str">
        <f>IF(Inserimento!Q285="","",Inserimento!Q285)</f>
        <v/>
      </c>
      <c r="Q272" t="str">
        <f>IF(Inserimento!R285="","",Inserimento!R285)</f>
        <v/>
      </c>
      <c r="R272" t="str">
        <f>IF(Inserimento!S285="","",Inserimento!S285)</f>
        <v/>
      </c>
      <c r="S272" t="str">
        <f>IF(Inserimento!T285="","",Inserimento!T285)</f>
        <v/>
      </c>
      <c r="T272" t="str">
        <f>IF(Inserimento!U285="","",Inserimento!U285)</f>
        <v/>
      </c>
      <c r="U272" t="str">
        <f>IF(Inserimento!V285="","",Inserimento!V285)</f>
        <v/>
      </c>
      <c r="V272" t="str">
        <f>IF(Inserimento!W285="","",Inserimento!W285)</f>
        <v/>
      </c>
      <c r="W272" t="str">
        <f>IF(Inserimento!X285="","",Inserimento!X285)</f>
        <v/>
      </c>
      <c r="X272" t="str">
        <f>IF(Inserimento!Y285="","",Inserimento!Y285)</f>
        <v/>
      </c>
      <c r="Y272" t="str">
        <f>IF(Inserimento!Z285="","",Inserimento!Z285)</f>
        <v/>
      </c>
      <c r="Z272" t="str">
        <f>IF(Inserimento!AA285="","",Inserimento!AA285)</f>
        <v/>
      </c>
      <c r="AA272" t="str">
        <f>IF(Inserimento!AB285="","",Inserimento!AB285)</f>
        <v/>
      </c>
      <c r="AB272" t="str">
        <f>IF(Inserimento!AC285="","",Inserimento!AC285)</f>
        <v/>
      </c>
      <c r="AC272" t="str">
        <f>IF(Inserimento!AD285="","",Inserimento!AD285)</f>
        <v/>
      </c>
      <c r="AD272" t="str">
        <f>IF(Inserimento!AE285="","",Inserimento!AE285)</f>
        <v/>
      </c>
      <c r="AE272" t="str">
        <f>IF(Inserimento!AF285="","",Inserimento!AF285)</f>
        <v/>
      </c>
      <c r="AF272" t="str">
        <f>IF(Inserimento!AG285="","",Inserimento!AG285)</f>
        <v/>
      </c>
      <c r="AG272" t="str">
        <f>IF(Inserimento!AH285="","",Inserimento!AH285)</f>
        <v/>
      </c>
      <c r="AH272" t="str">
        <f>IF(Inserimento!AI285="","",Inserimento!AI285)</f>
        <v/>
      </c>
      <c r="AI272" t="str">
        <f>IF(Inserimento!AJ285="","",Inserimento!AJ285)</f>
        <v/>
      </c>
      <c r="AJ272" t="str">
        <f>IF(Inserimento!AK285="","",Inserimento!AK285)</f>
        <v/>
      </c>
      <c r="AK272" t="str">
        <f>IF(Inserimento!AL285="","",Inserimento!AL285)</f>
        <v/>
      </c>
      <c r="AL272" t="str">
        <f>IF(Inserimento!AM285="","",Inserimento!AM285)</f>
        <v/>
      </c>
    </row>
    <row r="273" spans="1:38" x14ac:dyDescent="0.35">
      <c r="A273" t="str">
        <f>IF(Inserimento!A286="","",Inserimento!A286)</f>
        <v/>
      </c>
      <c r="B273" t="str">
        <f>IF(Inserimento!B286="","",Inserimento!B286)</f>
        <v/>
      </c>
      <c r="C273" t="str">
        <f>IF(Inserimento!C286="","",Inserimento!C286)</f>
        <v/>
      </c>
      <c r="D273" t="str">
        <f>IF(Inserimento!D286="","",Inserimento!D286)</f>
        <v/>
      </c>
      <c r="E273" t="str">
        <f>IF(Inserimento!E286="","",Inserimento!E286)</f>
        <v/>
      </c>
      <c r="F273" t="str">
        <f>IF(Inserimento!F286="","",Inserimento!F286)</f>
        <v/>
      </c>
      <c r="G273" t="str">
        <f>IF(Inserimento!G286="","",Inserimento!G286)</f>
        <v/>
      </c>
      <c r="H273" t="str">
        <f>IF(Inserimento!H286="","",Inserimento!H286)</f>
        <v/>
      </c>
      <c r="I273" t="str">
        <f>IF(Inserimento!I286="","",Inserimento!I286)</f>
        <v/>
      </c>
      <c r="J273" t="str">
        <f>IF(Inserimento!J273="","",Inserimento!J273)</f>
        <v/>
      </c>
      <c r="K273" t="str">
        <f>IF(Inserimento!K286="","",Inserimento!K286)</f>
        <v/>
      </c>
      <c r="L273" t="str">
        <f>IF(Inserimento!M286="","",CONCATENATE(LEFT(Inserimento!M286,SEARCH(".",Inserimento!M286,1)-1),",",RIGHT(Inserimento!M286,LEN(Inserimento!M286)-SEARCH(".",Inserimento!M286,1))))</f>
        <v/>
      </c>
      <c r="M273" t="str">
        <f>IF(Inserimento!N286="","",CONCATENATE(LEFT(Inserimento!N286,SEARCH(".",Inserimento!N286,1)-1),",",RIGHT(Inserimento!N286,LEN(Inserimento!N286)-SEARCH(".",Inserimento!N286,1))))</f>
        <v/>
      </c>
      <c r="N273" t="str">
        <f>IF(Inserimento!O286="","",Inserimento!O286)</f>
        <v/>
      </c>
      <c r="O273" t="str">
        <f>IF(Inserimento!P286="","",Inserimento!P286)</f>
        <v/>
      </c>
      <c r="P273" t="str">
        <f>IF(Inserimento!Q286="","",Inserimento!Q286)</f>
        <v/>
      </c>
      <c r="Q273" t="str">
        <f>IF(Inserimento!R286="","",Inserimento!R286)</f>
        <v/>
      </c>
      <c r="R273" t="str">
        <f>IF(Inserimento!S286="","",Inserimento!S286)</f>
        <v/>
      </c>
      <c r="S273" t="str">
        <f>IF(Inserimento!T286="","",Inserimento!T286)</f>
        <v/>
      </c>
      <c r="T273" t="str">
        <f>IF(Inserimento!U286="","",Inserimento!U286)</f>
        <v/>
      </c>
      <c r="U273" t="str">
        <f>IF(Inserimento!V286="","",Inserimento!V286)</f>
        <v/>
      </c>
      <c r="V273" t="str">
        <f>IF(Inserimento!W286="","",Inserimento!W286)</f>
        <v/>
      </c>
      <c r="W273" t="str">
        <f>IF(Inserimento!X286="","",Inserimento!X286)</f>
        <v/>
      </c>
      <c r="X273" t="str">
        <f>IF(Inserimento!Y286="","",Inserimento!Y286)</f>
        <v/>
      </c>
      <c r="Y273" t="str">
        <f>IF(Inserimento!Z286="","",Inserimento!Z286)</f>
        <v/>
      </c>
      <c r="Z273" t="str">
        <f>IF(Inserimento!AA286="","",Inserimento!AA286)</f>
        <v/>
      </c>
      <c r="AA273" t="str">
        <f>IF(Inserimento!AB286="","",Inserimento!AB286)</f>
        <v/>
      </c>
      <c r="AB273" t="str">
        <f>IF(Inserimento!AC286="","",Inserimento!AC286)</f>
        <v/>
      </c>
      <c r="AC273" t="str">
        <f>IF(Inserimento!AD286="","",Inserimento!AD286)</f>
        <v/>
      </c>
      <c r="AD273" t="str">
        <f>IF(Inserimento!AE286="","",Inserimento!AE286)</f>
        <v/>
      </c>
      <c r="AE273" t="str">
        <f>IF(Inserimento!AF286="","",Inserimento!AF286)</f>
        <v/>
      </c>
      <c r="AF273" t="str">
        <f>IF(Inserimento!AG286="","",Inserimento!AG286)</f>
        <v/>
      </c>
      <c r="AG273" t="str">
        <f>IF(Inserimento!AH286="","",Inserimento!AH286)</f>
        <v/>
      </c>
      <c r="AH273" t="str">
        <f>IF(Inserimento!AI286="","",Inserimento!AI286)</f>
        <v/>
      </c>
      <c r="AI273" t="str">
        <f>IF(Inserimento!AJ286="","",Inserimento!AJ286)</f>
        <v/>
      </c>
      <c r="AJ273" t="str">
        <f>IF(Inserimento!AK286="","",Inserimento!AK286)</f>
        <v/>
      </c>
      <c r="AK273" t="str">
        <f>IF(Inserimento!AL286="","",Inserimento!AL286)</f>
        <v/>
      </c>
      <c r="AL273" t="str">
        <f>IF(Inserimento!AM286="","",Inserimento!AM286)</f>
        <v/>
      </c>
    </row>
    <row r="274" spans="1:38" x14ac:dyDescent="0.35">
      <c r="A274" t="str">
        <f>IF(Inserimento!A287="","",Inserimento!A287)</f>
        <v/>
      </c>
      <c r="B274" t="str">
        <f>IF(Inserimento!B287="","",Inserimento!B287)</f>
        <v/>
      </c>
      <c r="C274" t="str">
        <f>IF(Inserimento!C287="","",Inserimento!C287)</f>
        <v/>
      </c>
      <c r="D274" t="str">
        <f>IF(Inserimento!D287="","",Inserimento!D287)</f>
        <v/>
      </c>
      <c r="E274" t="str">
        <f>IF(Inserimento!E287="","",Inserimento!E287)</f>
        <v/>
      </c>
      <c r="F274" t="str">
        <f>IF(Inserimento!F287="","",Inserimento!F287)</f>
        <v/>
      </c>
      <c r="G274" t="str">
        <f>IF(Inserimento!G287="","",Inserimento!G287)</f>
        <v/>
      </c>
      <c r="H274" t="str">
        <f>IF(Inserimento!H287="","",Inserimento!H287)</f>
        <v/>
      </c>
      <c r="I274" t="str">
        <f>IF(Inserimento!I287="","",Inserimento!I287)</f>
        <v/>
      </c>
      <c r="J274" t="str">
        <f>IF(Inserimento!J274="","",Inserimento!J274)</f>
        <v/>
      </c>
      <c r="K274" t="str">
        <f>IF(Inserimento!K287="","",Inserimento!K287)</f>
        <v/>
      </c>
      <c r="L274" t="str">
        <f>IF(Inserimento!M287="","",CONCATENATE(LEFT(Inserimento!M287,SEARCH(".",Inserimento!M287,1)-1),",",RIGHT(Inserimento!M287,LEN(Inserimento!M287)-SEARCH(".",Inserimento!M287,1))))</f>
        <v/>
      </c>
      <c r="M274" t="str">
        <f>IF(Inserimento!N287="","",CONCATENATE(LEFT(Inserimento!N287,SEARCH(".",Inserimento!N287,1)-1),",",RIGHT(Inserimento!N287,LEN(Inserimento!N287)-SEARCH(".",Inserimento!N287,1))))</f>
        <v/>
      </c>
      <c r="N274" t="str">
        <f>IF(Inserimento!O287="","",Inserimento!O287)</f>
        <v/>
      </c>
      <c r="O274" t="str">
        <f>IF(Inserimento!P287="","",Inserimento!P287)</f>
        <v/>
      </c>
      <c r="P274" t="str">
        <f>IF(Inserimento!Q287="","",Inserimento!Q287)</f>
        <v/>
      </c>
      <c r="Q274" t="str">
        <f>IF(Inserimento!R287="","",Inserimento!R287)</f>
        <v/>
      </c>
      <c r="R274" t="str">
        <f>IF(Inserimento!S287="","",Inserimento!S287)</f>
        <v/>
      </c>
      <c r="S274" t="str">
        <f>IF(Inserimento!T287="","",Inserimento!T287)</f>
        <v/>
      </c>
      <c r="T274" t="str">
        <f>IF(Inserimento!U287="","",Inserimento!U287)</f>
        <v/>
      </c>
      <c r="U274" t="str">
        <f>IF(Inserimento!V287="","",Inserimento!V287)</f>
        <v/>
      </c>
      <c r="V274" t="str">
        <f>IF(Inserimento!W287="","",Inserimento!W287)</f>
        <v/>
      </c>
      <c r="W274" t="str">
        <f>IF(Inserimento!X287="","",Inserimento!X287)</f>
        <v/>
      </c>
      <c r="X274" t="str">
        <f>IF(Inserimento!Y287="","",Inserimento!Y287)</f>
        <v/>
      </c>
      <c r="Y274" t="str">
        <f>IF(Inserimento!Z287="","",Inserimento!Z287)</f>
        <v/>
      </c>
      <c r="Z274" t="str">
        <f>IF(Inserimento!AA287="","",Inserimento!AA287)</f>
        <v/>
      </c>
      <c r="AA274" t="str">
        <f>IF(Inserimento!AB287="","",Inserimento!AB287)</f>
        <v/>
      </c>
      <c r="AB274" t="str">
        <f>IF(Inserimento!AC287="","",Inserimento!AC287)</f>
        <v/>
      </c>
      <c r="AC274" t="str">
        <f>IF(Inserimento!AD287="","",Inserimento!AD287)</f>
        <v/>
      </c>
      <c r="AD274" t="str">
        <f>IF(Inserimento!AE287="","",Inserimento!AE287)</f>
        <v/>
      </c>
      <c r="AE274" t="str">
        <f>IF(Inserimento!AF287="","",Inserimento!AF287)</f>
        <v/>
      </c>
      <c r="AF274" t="str">
        <f>IF(Inserimento!AG287="","",Inserimento!AG287)</f>
        <v/>
      </c>
      <c r="AG274" t="str">
        <f>IF(Inserimento!AH287="","",Inserimento!AH287)</f>
        <v/>
      </c>
      <c r="AH274" t="str">
        <f>IF(Inserimento!AI287="","",Inserimento!AI287)</f>
        <v/>
      </c>
      <c r="AI274" t="str">
        <f>IF(Inserimento!AJ287="","",Inserimento!AJ287)</f>
        <v/>
      </c>
      <c r="AJ274" t="str">
        <f>IF(Inserimento!AK287="","",Inserimento!AK287)</f>
        <v/>
      </c>
      <c r="AK274" t="str">
        <f>IF(Inserimento!AL287="","",Inserimento!AL287)</f>
        <v/>
      </c>
      <c r="AL274" t="str">
        <f>IF(Inserimento!AM287="","",Inserimento!AM287)</f>
        <v/>
      </c>
    </row>
    <row r="275" spans="1:38" x14ac:dyDescent="0.35">
      <c r="A275" t="str">
        <f>IF(Inserimento!A288="","",Inserimento!A288)</f>
        <v/>
      </c>
      <c r="B275" t="str">
        <f>IF(Inserimento!B288="","",Inserimento!B288)</f>
        <v/>
      </c>
      <c r="C275" t="str">
        <f>IF(Inserimento!C288="","",Inserimento!C288)</f>
        <v/>
      </c>
      <c r="D275" t="str">
        <f>IF(Inserimento!D288="","",Inserimento!D288)</f>
        <v/>
      </c>
      <c r="E275" t="str">
        <f>IF(Inserimento!E288="","",Inserimento!E288)</f>
        <v/>
      </c>
      <c r="F275" t="str">
        <f>IF(Inserimento!F288="","",Inserimento!F288)</f>
        <v/>
      </c>
      <c r="G275" t="str">
        <f>IF(Inserimento!G288="","",Inserimento!G288)</f>
        <v/>
      </c>
      <c r="H275" t="str">
        <f>IF(Inserimento!H288="","",Inserimento!H288)</f>
        <v/>
      </c>
      <c r="I275" t="str">
        <f>IF(Inserimento!I288="","",Inserimento!I288)</f>
        <v/>
      </c>
      <c r="J275" t="str">
        <f>IF(Inserimento!J275="","",Inserimento!J275)</f>
        <v/>
      </c>
      <c r="K275" t="str">
        <f>IF(Inserimento!K288="","",Inserimento!K288)</f>
        <v/>
      </c>
      <c r="L275" t="str">
        <f>IF(Inserimento!M288="","",CONCATENATE(LEFT(Inserimento!M288,SEARCH(".",Inserimento!M288,1)-1),",",RIGHT(Inserimento!M288,LEN(Inserimento!M288)-SEARCH(".",Inserimento!M288,1))))</f>
        <v/>
      </c>
      <c r="M275" t="str">
        <f>IF(Inserimento!N288="","",CONCATENATE(LEFT(Inserimento!N288,SEARCH(".",Inserimento!N288,1)-1),",",RIGHT(Inserimento!N288,LEN(Inserimento!N288)-SEARCH(".",Inserimento!N288,1))))</f>
        <v/>
      </c>
      <c r="N275" t="str">
        <f>IF(Inserimento!O288="","",Inserimento!O288)</f>
        <v/>
      </c>
      <c r="O275" t="str">
        <f>IF(Inserimento!P288="","",Inserimento!P288)</f>
        <v/>
      </c>
      <c r="P275" t="str">
        <f>IF(Inserimento!Q288="","",Inserimento!Q288)</f>
        <v/>
      </c>
      <c r="Q275" t="str">
        <f>IF(Inserimento!R288="","",Inserimento!R288)</f>
        <v/>
      </c>
      <c r="R275" t="str">
        <f>IF(Inserimento!S288="","",Inserimento!S288)</f>
        <v/>
      </c>
      <c r="S275" t="str">
        <f>IF(Inserimento!T288="","",Inserimento!T288)</f>
        <v/>
      </c>
      <c r="T275" t="str">
        <f>IF(Inserimento!U288="","",Inserimento!U288)</f>
        <v/>
      </c>
      <c r="U275" t="str">
        <f>IF(Inserimento!V288="","",Inserimento!V288)</f>
        <v/>
      </c>
      <c r="V275" t="str">
        <f>IF(Inserimento!W288="","",Inserimento!W288)</f>
        <v/>
      </c>
      <c r="W275" t="str">
        <f>IF(Inserimento!X288="","",Inserimento!X288)</f>
        <v/>
      </c>
      <c r="X275" t="str">
        <f>IF(Inserimento!Y288="","",Inserimento!Y288)</f>
        <v/>
      </c>
      <c r="Y275" t="str">
        <f>IF(Inserimento!Z288="","",Inserimento!Z288)</f>
        <v/>
      </c>
      <c r="Z275" t="str">
        <f>IF(Inserimento!AA288="","",Inserimento!AA288)</f>
        <v/>
      </c>
      <c r="AA275" t="str">
        <f>IF(Inserimento!AB288="","",Inserimento!AB288)</f>
        <v/>
      </c>
      <c r="AB275" t="str">
        <f>IF(Inserimento!AC288="","",Inserimento!AC288)</f>
        <v/>
      </c>
      <c r="AC275" t="str">
        <f>IF(Inserimento!AD288="","",Inserimento!AD288)</f>
        <v/>
      </c>
      <c r="AD275" t="str">
        <f>IF(Inserimento!AE288="","",Inserimento!AE288)</f>
        <v/>
      </c>
      <c r="AE275" t="str">
        <f>IF(Inserimento!AF288="","",Inserimento!AF288)</f>
        <v/>
      </c>
      <c r="AF275" t="str">
        <f>IF(Inserimento!AG288="","",Inserimento!AG288)</f>
        <v/>
      </c>
      <c r="AG275" t="str">
        <f>IF(Inserimento!AH288="","",Inserimento!AH288)</f>
        <v/>
      </c>
      <c r="AH275" t="str">
        <f>IF(Inserimento!AI288="","",Inserimento!AI288)</f>
        <v/>
      </c>
      <c r="AI275" t="str">
        <f>IF(Inserimento!AJ288="","",Inserimento!AJ288)</f>
        <v/>
      </c>
      <c r="AJ275" t="str">
        <f>IF(Inserimento!AK288="","",Inserimento!AK288)</f>
        <v/>
      </c>
      <c r="AK275" t="str">
        <f>IF(Inserimento!AL288="","",Inserimento!AL288)</f>
        <v/>
      </c>
      <c r="AL275" t="str">
        <f>IF(Inserimento!AM288="","",Inserimento!AM288)</f>
        <v/>
      </c>
    </row>
    <row r="276" spans="1:38" x14ac:dyDescent="0.35">
      <c r="A276" t="str">
        <f>IF(Inserimento!A289="","",Inserimento!A289)</f>
        <v/>
      </c>
      <c r="B276" t="str">
        <f>IF(Inserimento!B289="","",Inserimento!B289)</f>
        <v/>
      </c>
      <c r="C276" t="str">
        <f>IF(Inserimento!C289="","",Inserimento!C289)</f>
        <v/>
      </c>
      <c r="D276" t="str">
        <f>IF(Inserimento!D289="","",Inserimento!D289)</f>
        <v/>
      </c>
      <c r="E276" t="str">
        <f>IF(Inserimento!E289="","",Inserimento!E289)</f>
        <v/>
      </c>
      <c r="F276" t="str">
        <f>IF(Inserimento!F289="","",Inserimento!F289)</f>
        <v/>
      </c>
      <c r="G276" t="str">
        <f>IF(Inserimento!G289="","",Inserimento!G289)</f>
        <v/>
      </c>
      <c r="H276" t="str">
        <f>IF(Inserimento!H289="","",Inserimento!H289)</f>
        <v/>
      </c>
      <c r="I276" t="str">
        <f>IF(Inserimento!I289="","",Inserimento!I289)</f>
        <v/>
      </c>
      <c r="J276" t="str">
        <f>IF(Inserimento!J276="","",Inserimento!J276)</f>
        <v/>
      </c>
      <c r="K276" t="str">
        <f>IF(Inserimento!K289="","",Inserimento!K289)</f>
        <v/>
      </c>
      <c r="L276" t="str">
        <f>IF(Inserimento!M289="","",CONCATENATE(LEFT(Inserimento!M289,SEARCH(".",Inserimento!M289,1)-1),",",RIGHT(Inserimento!M289,LEN(Inserimento!M289)-SEARCH(".",Inserimento!M289,1))))</f>
        <v/>
      </c>
      <c r="M276" t="str">
        <f>IF(Inserimento!N289="","",CONCATENATE(LEFT(Inserimento!N289,SEARCH(".",Inserimento!N289,1)-1),",",RIGHT(Inserimento!N289,LEN(Inserimento!N289)-SEARCH(".",Inserimento!N289,1))))</f>
        <v/>
      </c>
      <c r="N276" t="str">
        <f>IF(Inserimento!O289="","",Inserimento!O289)</f>
        <v/>
      </c>
      <c r="O276" t="str">
        <f>IF(Inserimento!P289="","",Inserimento!P289)</f>
        <v/>
      </c>
      <c r="P276" t="str">
        <f>IF(Inserimento!Q289="","",Inserimento!Q289)</f>
        <v/>
      </c>
      <c r="Q276" t="str">
        <f>IF(Inserimento!R289="","",Inserimento!R289)</f>
        <v/>
      </c>
      <c r="R276" t="str">
        <f>IF(Inserimento!S289="","",Inserimento!S289)</f>
        <v/>
      </c>
      <c r="S276" t="str">
        <f>IF(Inserimento!T289="","",Inserimento!T289)</f>
        <v/>
      </c>
      <c r="T276" t="str">
        <f>IF(Inserimento!U289="","",Inserimento!U289)</f>
        <v/>
      </c>
      <c r="U276" t="str">
        <f>IF(Inserimento!V289="","",Inserimento!V289)</f>
        <v/>
      </c>
      <c r="V276" t="str">
        <f>IF(Inserimento!W289="","",Inserimento!W289)</f>
        <v/>
      </c>
      <c r="W276" t="str">
        <f>IF(Inserimento!X289="","",Inserimento!X289)</f>
        <v/>
      </c>
      <c r="X276" t="str">
        <f>IF(Inserimento!Y289="","",Inserimento!Y289)</f>
        <v/>
      </c>
      <c r="Y276" t="str">
        <f>IF(Inserimento!Z289="","",Inserimento!Z289)</f>
        <v/>
      </c>
      <c r="Z276" t="str">
        <f>IF(Inserimento!AA289="","",Inserimento!AA289)</f>
        <v/>
      </c>
      <c r="AA276" t="str">
        <f>IF(Inserimento!AB289="","",Inserimento!AB289)</f>
        <v/>
      </c>
      <c r="AB276" t="str">
        <f>IF(Inserimento!AC289="","",Inserimento!AC289)</f>
        <v/>
      </c>
      <c r="AC276" t="str">
        <f>IF(Inserimento!AD289="","",Inserimento!AD289)</f>
        <v/>
      </c>
      <c r="AD276" t="str">
        <f>IF(Inserimento!AE289="","",Inserimento!AE289)</f>
        <v/>
      </c>
      <c r="AE276" t="str">
        <f>IF(Inserimento!AF289="","",Inserimento!AF289)</f>
        <v/>
      </c>
      <c r="AF276" t="str">
        <f>IF(Inserimento!AG289="","",Inserimento!AG289)</f>
        <v/>
      </c>
      <c r="AG276" t="str">
        <f>IF(Inserimento!AH289="","",Inserimento!AH289)</f>
        <v/>
      </c>
      <c r="AH276" t="str">
        <f>IF(Inserimento!AI289="","",Inserimento!AI289)</f>
        <v/>
      </c>
      <c r="AI276" t="str">
        <f>IF(Inserimento!AJ289="","",Inserimento!AJ289)</f>
        <v/>
      </c>
      <c r="AJ276" t="str">
        <f>IF(Inserimento!AK289="","",Inserimento!AK289)</f>
        <v/>
      </c>
      <c r="AK276" t="str">
        <f>IF(Inserimento!AL289="","",Inserimento!AL289)</f>
        <v/>
      </c>
      <c r="AL276" t="str">
        <f>IF(Inserimento!AM289="","",Inserimento!AM289)</f>
        <v/>
      </c>
    </row>
    <row r="277" spans="1:38" x14ac:dyDescent="0.35">
      <c r="A277" t="str">
        <f>IF(Inserimento!A290="","",Inserimento!A290)</f>
        <v/>
      </c>
      <c r="B277" t="str">
        <f>IF(Inserimento!B290="","",Inserimento!B290)</f>
        <v/>
      </c>
      <c r="C277" t="str">
        <f>IF(Inserimento!C290="","",Inserimento!C290)</f>
        <v/>
      </c>
      <c r="D277" t="str">
        <f>IF(Inserimento!D290="","",Inserimento!D290)</f>
        <v/>
      </c>
      <c r="E277" t="str">
        <f>IF(Inserimento!E290="","",Inserimento!E290)</f>
        <v/>
      </c>
      <c r="F277" t="str">
        <f>IF(Inserimento!F290="","",Inserimento!F290)</f>
        <v/>
      </c>
      <c r="G277" t="str">
        <f>IF(Inserimento!G290="","",Inserimento!G290)</f>
        <v/>
      </c>
      <c r="H277" t="str">
        <f>IF(Inserimento!H290="","",Inserimento!H290)</f>
        <v/>
      </c>
      <c r="I277" t="str">
        <f>IF(Inserimento!I290="","",Inserimento!I290)</f>
        <v/>
      </c>
      <c r="J277" t="str">
        <f>IF(Inserimento!J277="","",Inserimento!J277)</f>
        <v/>
      </c>
      <c r="K277" t="str">
        <f>IF(Inserimento!K290="","",Inserimento!K290)</f>
        <v/>
      </c>
      <c r="L277" t="str">
        <f>IF(Inserimento!M290="","",CONCATENATE(LEFT(Inserimento!M290,SEARCH(".",Inserimento!M290,1)-1),",",RIGHT(Inserimento!M290,LEN(Inserimento!M290)-SEARCH(".",Inserimento!M290,1))))</f>
        <v/>
      </c>
      <c r="M277" t="str">
        <f>IF(Inserimento!N290="","",CONCATENATE(LEFT(Inserimento!N290,SEARCH(".",Inserimento!N290,1)-1),",",RIGHT(Inserimento!N290,LEN(Inserimento!N290)-SEARCH(".",Inserimento!N290,1))))</f>
        <v/>
      </c>
      <c r="N277" t="str">
        <f>IF(Inserimento!O290="","",Inserimento!O290)</f>
        <v/>
      </c>
      <c r="O277" t="str">
        <f>IF(Inserimento!P290="","",Inserimento!P290)</f>
        <v/>
      </c>
      <c r="P277" t="str">
        <f>IF(Inserimento!Q290="","",Inserimento!Q290)</f>
        <v/>
      </c>
      <c r="Q277" t="str">
        <f>IF(Inserimento!R290="","",Inserimento!R290)</f>
        <v/>
      </c>
      <c r="R277" t="str">
        <f>IF(Inserimento!S290="","",Inserimento!S290)</f>
        <v/>
      </c>
      <c r="S277" t="str">
        <f>IF(Inserimento!T290="","",Inserimento!T290)</f>
        <v/>
      </c>
      <c r="T277" t="str">
        <f>IF(Inserimento!U290="","",Inserimento!U290)</f>
        <v/>
      </c>
      <c r="U277" t="str">
        <f>IF(Inserimento!V290="","",Inserimento!V290)</f>
        <v/>
      </c>
      <c r="V277" t="str">
        <f>IF(Inserimento!W290="","",Inserimento!W290)</f>
        <v/>
      </c>
      <c r="W277" t="str">
        <f>IF(Inserimento!X290="","",Inserimento!X290)</f>
        <v/>
      </c>
      <c r="X277" t="str">
        <f>IF(Inserimento!Y290="","",Inserimento!Y290)</f>
        <v/>
      </c>
      <c r="Y277" t="str">
        <f>IF(Inserimento!Z290="","",Inserimento!Z290)</f>
        <v/>
      </c>
      <c r="Z277" t="str">
        <f>IF(Inserimento!AA290="","",Inserimento!AA290)</f>
        <v/>
      </c>
      <c r="AA277" t="str">
        <f>IF(Inserimento!AB290="","",Inserimento!AB290)</f>
        <v/>
      </c>
      <c r="AB277" t="str">
        <f>IF(Inserimento!AC290="","",Inserimento!AC290)</f>
        <v/>
      </c>
      <c r="AC277" t="str">
        <f>IF(Inserimento!AD290="","",Inserimento!AD290)</f>
        <v/>
      </c>
      <c r="AD277" t="str">
        <f>IF(Inserimento!AE290="","",Inserimento!AE290)</f>
        <v/>
      </c>
      <c r="AE277" t="str">
        <f>IF(Inserimento!AF290="","",Inserimento!AF290)</f>
        <v/>
      </c>
      <c r="AF277" t="str">
        <f>IF(Inserimento!AG290="","",Inserimento!AG290)</f>
        <v/>
      </c>
      <c r="AG277" t="str">
        <f>IF(Inserimento!AH290="","",Inserimento!AH290)</f>
        <v/>
      </c>
      <c r="AH277" t="str">
        <f>IF(Inserimento!AI290="","",Inserimento!AI290)</f>
        <v/>
      </c>
      <c r="AI277" t="str">
        <f>IF(Inserimento!AJ290="","",Inserimento!AJ290)</f>
        <v/>
      </c>
      <c r="AJ277" t="str">
        <f>IF(Inserimento!AK290="","",Inserimento!AK290)</f>
        <v/>
      </c>
      <c r="AK277" t="str">
        <f>IF(Inserimento!AL290="","",Inserimento!AL290)</f>
        <v/>
      </c>
      <c r="AL277" t="str">
        <f>IF(Inserimento!AM290="","",Inserimento!AM290)</f>
        <v/>
      </c>
    </row>
    <row r="278" spans="1:38" x14ac:dyDescent="0.35">
      <c r="A278" t="str">
        <f>IF(Inserimento!A291="","",Inserimento!A291)</f>
        <v/>
      </c>
      <c r="B278" t="str">
        <f>IF(Inserimento!B291="","",Inserimento!B291)</f>
        <v/>
      </c>
      <c r="C278" t="str">
        <f>IF(Inserimento!C291="","",Inserimento!C291)</f>
        <v/>
      </c>
      <c r="D278" t="str">
        <f>IF(Inserimento!D291="","",Inserimento!D291)</f>
        <v/>
      </c>
      <c r="E278" t="str">
        <f>IF(Inserimento!E291="","",Inserimento!E291)</f>
        <v/>
      </c>
      <c r="F278" t="str">
        <f>IF(Inserimento!F291="","",Inserimento!F291)</f>
        <v/>
      </c>
      <c r="G278" t="str">
        <f>IF(Inserimento!G291="","",Inserimento!G291)</f>
        <v/>
      </c>
      <c r="H278" t="str">
        <f>IF(Inserimento!H291="","",Inserimento!H291)</f>
        <v/>
      </c>
      <c r="I278" t="str">
        <f>IF(Inserimento!I291="","",Inserimento!I291)</f>
        <v/>
      </c>
      <c r="J278" t="str">
        <f>IF(Inserimento!J278="","",Inserimento!J278)</f>
        <v/>
      </c>
      <c r="K278" t="str">
        <f>IF(Inserimento!K291="","",Inserimento!K291)</f>
        <v/>
      </c>
      <c r="L278" t="str">
        <f>IF(Inserimento!M291="","",CONCATENATE(LEFT(Inserimento!M291,SEARCH(".",Inserimento!M291,1)-1),",",RIGHT(Inserimento!M291,LEN(Inserimento!M291)-SEARCH(".",Inserimento!M291,1))))</f>
        <v/>
      </c>
      <c r="M278" t="str">
        <f>IF(Inserimento!N291="","",CONCATENATE(LEFT(Inserimento!N291,SEARCH(".",Inserimento!N291,1)-1),",",RIGHT(Inserimento!N291,LEN(Inserimento!N291)-SEARCH(".",Inserimento!N291,1))))</f>
        <v/>
      </c>
      <c r="N278" t="str">
        <f>IF(Inserimento!O291="","",Inserimento!O291)</f>
        <v/>
      </c>
      <c r="O278" t="str">
        <f>IF(Inserimento!P291="","",Inserimento!P291)</f>
        <v/>
      </c>
      <c r="P278" t="str">
        <f>IF(Inserimento!Q291="","",Inserimento!Q291)</f>
        <v/>
      </c>
      <c r="Q278" t="str">
        <f>IF(Inserimento!R291="","",Inserimento!R291)</f>
        <v/>
      </c>
      <c r="R278" t="str">
        <f>IF(Inserimento!S291="","",Inserimento!S291)</f>
        <v/>
      </c>
      <c r="S278" t="str">
        <f>IF(Inserimento!T291="","",Inserimento!T291)</f>
        <v/>
      </c>
      <c r="T278" t="str">
        <f>IF(Inserimento!U291="","",Inserimento!U291)</f>
        <v/>
      </c>
      <c r="U278" t="str">
        <f>IF(Inserimento!V291="","",Inserimento!V291)</f>
        <v/>
      </c>
      <c r="V278" t="str">
        <f>IF(Inserimento!W291="","",Inserimento!W291)</f>
        <v/>
      </c>
      <c r="W278" t="str">
        <f>IF(Inserimento!X291="","",Inserimento!X291)</f>
        <v/>
      </c>
      <c r="X278" t="str">
        <f>IF(Inserimento!Y291="","",Inserimento!Y291)</f>
        <v/>
      </c>
      <c r="Y278" t="str">
        <f>IF(Inserimento!Z291="","",Inserimento!Z291)</f>
        <v/>
      </c>
      <c r="Z278" t="str">
        <f>IF(Inserimento!AA291="","",Inserimento!AA291)</f>
        <v/>
      </c>
      <c r="AA278" t="str">
        <f>IF(Inserimento!AB291="","",Inserimento!AB291)</f>
        <v/>
      </c>
      <c r="AB278" t="str">
        <f>IF(Inserimento!AC291="","",Inserimento!AC291)</f>
        <v/>
      </c>
      <c r="AC278" t="str">
        <f>IF(Inserimento!AD291="","",Inserimento!AD291)</f>
        <v/>
      </c>
      <c r="AD278" t="str">
        <f>IF(Inserimento!AE291="","",Inserimento!AE291)</f>
        <v/>
      </c>
      <c r="AE278" t="str">
        <f>IF(Inserimento!AF291="","",Inserimento!AF291)</f>
        <v/>
      </c>
      <c r="AF278" t="str">
        <f>IF(Inserimento!AG291="","",Inserimento!AG291)</f>
        <v/>
      </c>
      <c r="AG278" t="str">
        <f>IF(Inserimento!AH291="","",Inserimento!AH291)</f>
        <v/>
      </c>
      <c r="AH278" t="str">
        <f>IF(Inserimento!AI291="","",Inserimento!AI291)</f>
        <v/>
      </c>
      <c r="AI278" t="str">
        <f>IF(Inserimento!AJ291="","",Inserimento!AJ291)</f>
        <v/>
      </c>
      <c r="AJ278" t="str">
        <f>IF(Inserimento!AK291="","",Inserimento!AK291)</f>
        <v/>
      </c>
      <c r="AK278" t="str">
        <f>IF(Inserimento!AL291="","",Inserimento!AL291)</f>
        <v/>
      </c>
      <c r="AL278" t="str">
        <f>IF(Inserimento!AM291="","",Inserimento!AM291)</f>
        <v/>
      </c>
    </row>
    <row r="279" spans="1:38" x14ac:dyDescent="0.35">
      <c r="A279" t="str">
        <f>IF(Inserimento!A292="","",Inserimento!A292)</f>
        <v/>
      </c>
      <c r="B279" t="str">
        <f>IF(Inserimento!B292="","",Inserimento!B292)</f>
        <v/>
      </c>
      <c r="C279" t="str">
        <f>IF(Inserimento!C292="","",Inserimento!C292)</f>
        <v/>
      </c>
      <c r="D279" t="str">
        <f>IF(Inserimento!D292="","",Inserimento!D292)</f>
        <v/>
      </c>
      <c r="E279" t="str">
        <f>IF(Inserimento!E292="","",Inserimento!E292)</f>
        <v/>
      </c>
      <c r="F279" t="str">
        <f>IF(Inserimento!F292="","",Inserimento!F292)</f>
        <v/>
      </c>
      <c r="G279" t="str">
        <f>IF(Inserimento!G292="","",Inserimento!G292)</f>
        <v/>
      </c>
      <c r="H279" t="str">
        <f>IF(Inserimento!H292="","",Inserimento!H292)</f>
        <v/>
      </c>
      <c r="I279" t="str">
        <f>IF(Inserimento!I292="","",Inserimento!I292)</f>
        <v/>
      </c>
      <c r="J279" t="str">
        <f>IF(Inserimento!J279="","",Inserimento!J279)</f>
        <v/>
      </c>
      <c r="K279" t="str">
        <f>IF(Inserimento!K292="","",Inserimento!K292)</f>
        <v/>
      </c>
      <c r="L279" t="str">
        <f>IF(Inserimento!M292="","",CONCATENATE(LEFT(Inserimento!M292,SEARCH(".",Inserimento!M292,1)-1),",",RIGHT(Inserimento!M292,LEN(Inserimento!M292)-SEARCH(".",Inserimento!M292,1))))</f>
        <v/>
      </c>
      <c r="M279" t="str">
        <f>IF(Inserimento!N292="","",CONCATENATE(LEFT(Inserimento!N292,SEARCH(".",Inserimento!N292,1)-1),",",RIGHT(Inserimento!N292,LEN(Inserimento!N292)-SEARCH(".",Inserimento!N292,1))))</f>
        <v/>
      </c>
      <c r="N279" t="str">
        <f>IF(Inserimento!O292="","",Inserimento!O292)</f>
        <v/>
      </c>
      <c r="O279" t="str">
        <f>IF(Inserimento!P292="","",Inserimento!P292)</f>
        <v/>
      </c>
      <c r="P279" t="str">
        <f>IF(Inserimento!Q292="","",Inserimento!Q292)</f>
        <v/>
      </c>
      <c r="Q279" t="str">
        <f>IF(Inserimento!R292="","",Inserimento!R292)</f>
        <v/>
      </c>
      <c r="R279" t="str">
        <f>IF(Inserimento!S292="","",Inserimento!S292)</f>
        <v/>
      </c>
      <c r="S279" t="str">
        <f>IF(Inserimento!T292="","",Inserimento!T292)</f>
        <v/>
      </c>
      <c r="T279" t="str">
        <f>IF(Inserimento!U292="","",Inserimento!U292)</f>
        <v/>
      </c>
      <c r="U279" t="str">
        <f>IF(Inserimento!V292="","",Inserimento!V292)</f>
        <v/>
      </c>
      <c r="V279" t="str">
        <f>IF(Inserimento!W292="","",Inserimento!W292)</f>
        <v/>
      </c>
      <c r="W279" t="str">
        <f>IF(Inserimento!X292="","",Inserimento!X292)</f>
        <v/>
      </c>
      <c r="X279" t="str">
        <f>IF(Inserimento!Y292="","",Inserimento!Y292)</f>
        <v/>
      </c>
      <c r="Y279" t="str">
        <f>IF(Inserimento!Z292="","",Inserimento!Z292)</f>
        <v/>
      </c>
      <c r="Z279" t="str">
        <f>IF(Inserimento!AA292="","",Inserimento!AA292)</f>
        <v/>
      </c>
      <c r="AA279" t="str">
        <f>IF(Inserimento!AB292="","",Inserimento!AB292)</f>
        <v/>
      </c>
      <c r="AB279" t="str">
        <f>IF(Inserimento!AC292="","",Inserimento!AC292)</f>
        <v/>
      </c>
      <c r="AC279" t="str">
        <f>IF(Inserimento!AD292="","",Inserimento!AD292)</f>
        <v/>
      </c>
      <c r="AD279" t="str">
        <f>IF(Inserimento!AE292="","",Inserimento!AE292)</f>
        <v/>
      </c>
      <c r="AE279" t="str">
        <f>IF(Inserimento!AF292="","",Inserimento!AF292)</f>
        <v/>
      </c>
      <c r="AF279" t="str">
        <f>IF(Inserimento!AG292="","",Inserimento!AG292)</f>
        <v/>
      </c>
      <c r="AG279" t="str">
        <f>IF(Inserimento!AH292="","",Inserimento!AH292)</f>
        <v/>
      </c>
      <c r="AH279" t="str">
        <f>IF(Inserimento!AI292="","",Inserimento!AI292)</f>
        <v/>
      </c>
      <c r="AI279" t="str">
        <f>IF(Inserimento!AJ292="","",Inserimento!AJ292)</f>
        <v/>
      </c>
      <c r="AJ279" t="str">
        <f>IF(Inserimento!AK292="","",Inserimento!AK292)</f>
        <v/>
      </c>
      <c r="AK279" t="str">
        <f>IF(Inserimento!AL292="","",Inserimento!AL292)</f>
        <v/>
      </c>
      <c r="AL279" t="str">
        <f>IF(Inserimento!AM292="","",Inserimento!AM292)</f>
        <v/>
      </c>
    </row>
    <row r="280" spans="1:38" x14ac:dyDescent="0.35">
      <c r="A280" t="str">
        <f>IF(Inserimento!A293="","",Inserimento!A293)</f>
        <v/>
      </c>
      <c r="B280" t="str">
        <f>IF(Inserimento!B293="","",Inserimento!B293)</f>
        <v/>
      </c>
      <c r="C280" t="str">
        <f>IF(Inserimento!C293="","",Inserimento!C293)</f>
        <v/>
      </c>
      <c r="D280" t="str">
        <f>IF(Inserimento!D293="","",Inserimento!D293)</f>
        <v/>
      </c>
      <c r="E280" t="str">
        <f>IF(Inserimento!E293="","",Inserimento!E293)</f>
        <v/>
      </c>
      <c r="F280" t="str">
        <f>IF(Inserimento!F293="","",Inserimento!F293)</f>
        <v/>
      </c>
      <c r="G280" t="str">
        <f>IF(Inserimento!G293="","",Inserimento!G293)</f>
        <v/>
      </c>
      <c r="H280" t="str">
        <f>IF(Inserimento!H293="","",Inserimento!H293)</f>
        <v/>
      </c>
      <c r="I280" t="str">
        <f>IF(Inserimento!I293="","",Inserimento!I293)</f>
        <v/>
      </c>
      <c r="J280" t="str">
        <f>IF(Inserimento!J280="","",Inserimento!J280)</f>
        <v/>
      </c>
      <c r="K280" t="str">
        <f>IF(Inserimento!K293="","",Inserimento!K293)</f>
        <v/>
      </c>
      <c r="L280" t="str">
        <f>IF(Inserimento!M293="","",CONCATENATE(LEFT(Inserimento!M293,SEARCH(".",Inserimento!M293,1)-1),",",RIGHT(Inserimento!M293,LEN(Inserimento!M293)-SEARCH(".",Inserimento!M293,1))))</f>
        <v/>
      </c>
      <c r="M280" t="str">
        <f>IF(Inserimento!N293="","",CONCATENATE(LEFT(Inserimento!N293,SEARCH(".",Inserimento!N293,1)-1),",",RIGHT(Inserimento!N293,LEN(Inserimento!N293)-SEARCH(".",Inserimento!N293,1))))</f>
        <v/>
      </c>
      <c r="N280" t="str">
        <f>IF(Inserimento!O293="","",Inserimento!O293)</f>
        <v/>
      </c>
      <c r="O280" t="str">
        <f>IF(Inserimento!P293="","",Inserimento!P293)</f>
        <v/>
      </c>
      <c r="P280" t="str">
        <f>IF(Inserimento!Q293="","",Inserimento!Q293)</f>
        <v/>
      </c>
      <c r="Q280" t="str">
        <f>IF(Inserimento!R293="","",Inserimento!R293)</f>
        <v/>
      </c>
      <c r="R280" t="str">
        <f>IF(Inserimento!S293="","",Inserimento!S293)</f>
        <v/>
      </c>
      <c r="S280" t="str">
        <f>IF(Inserimento!T293="","",Inserimento!T293)</f>
        <v/>
      </c>
      <c r="T280" t="str">
        <f>IF(Inserimento!U293="","",Inserimento!U293)</f>
        <v/>
      </c>
      <c r="U280" t="str">
        <f>IF(Inserimento!V293="","",Inserimento!V293)</f>
        <v/>
      </c>
      <c r="V280" t="str">
        <f>IF(Inserimento!W293="","",Inserimento!W293)</f>
        <v/>
      </c>
      <c r="W280" t="str">
        <f>IF(Inserimento!X293="","",Inserimento!X293)</f>
        <v/>
      </c>
      <c r="X280" t="str">
        <f>IF(Inserimento!Y293="","",Inserimento!Y293)</f>
        <v/>
      </c>
      <c r="Y280" t="str">
        <f>IF(Inserimento!Z293="","",Inserimento!Z293)</f>
        <v/>
      </c>
      <c r="Z280" t="str">
        <f>IF(Inserimento!AA293="","",Inserimento!AA293)</f>
        <v/>
      </c>
      <c r="AA280" t="str">
        <f>IF(Inserimento!AB293="","",Inserimento!AB293)</f>
        <v/>
      </c>
      <c r="AB280" t="str">
        <f>IF(Inserimento!AC293="","",Inserimento!AC293)</f>
        <v/>
      </c>
      <c r="AC280" t="str">
        <f>IF(Inserimento!AD293="","",Inserimento!AD293)</f>
        <v/>
      </c>
      <c r="AD280" t="str">
        <f>IF(Inserimento!AE293="","",Inserimento!AE293)</f>
        <v/>
      </c>
      <c r="AE280" t="str">
        <f>IF(Inserimento!AF293="","",Inserimento!AF293)</f>
        <v/>
      </c>
      <c r="AF280" t="str">
        <f>IF(Inserimento!AG293="","",Inserimento!AG293)</f>
        <v/>
      </c>
      <c r="AG280" t="str">
        <f>IF(Inserimento!AH293="","",Inserimento!AH293)</f>
        <v/>
      </c>
      <c r="AH280" t="str">
        <f>IF(Inserimento!AI293="","",Inserimento!AI293)</f>
        <v/>
      </c>
      <c r="AI280" t="str">
        <f>IF(Inserimento!AJ293="","",Inserimento!AJ293)</f>
        <v/>
      </c>
      <c r="AJ280" t="str">
        <f>IF(Inserimento!AK293="","",Inserimento!AK293)</f>
        <v/>
      </c>
      <c r="AK280" t="str">
        <f>IF(Inserimento!AL293="","",Inserimento!AL293)</f>
        <v/>
      </c>
      <c r="AL280" t="str">
        <f>IF(Inserimento!AM293="","",Inserimento!AM293)</f>
        <v/>
      </c>
    </row>
    <row r="281" spans="1:38" x14ac:dyDescent="0.35">
      <c r="A281" t="str">
        <f>IF(Inserimento!A294="","",Inserimento!A294)</f>
        <v/>
      </c>
      <c r="B281" t="str">
        <f>IF(Inserimento!B294="","",Inserimento!B294)</f>
        <v/>
      </c>
      <c r="C281" t="str">
        <f>IF(Inserimento!C294="","",Inserimento!C294)</f>
        <v/>
      </c>
      <c r="D281" t="str">
        <f>IF(Inserimento!D294="","",Inserimento!D294)</f>
        <v/>
      </c>
      <c r="E281" t="str">
        <f>IF(Inserimento!E294="","",Inserimento!E294)</f>
        <v/>
      </c>
      <c r="F281" t="str">
        <f>IF(Inserimento!F294="","",Inserimento!F294)</f>
        <v/>
      </c>
      <c r="G281" t="str">
        <f>IF(Inserimento!G294="","",Inserimento!G294)</f>
        <v/>
      </c>
      <c r="H281" t="str">
        <f>IF(Inserimento!H294="","",Inserimento!H294)</f>
        <v/>
      </c>
      <c r="I281" t="str">
        <f>IF(Inserimento!I294="","",Inserimento!I294)</f>
        <v/>
      </c>
      <c r="J281" t="str">
        <f>IF(Inserimento!J281="","",Inserimento!J281)</f>
        <v/>
      </c>
      <c r="K281" t="str">
        <f>IF(Inserimento!K294="","",Inserimento!K294)</f>
        <v/>
      </c>
      <c r="L281" t="str">
        <f>IF(Inserimento!M294="","",CONCATENATE(LEFT(Inserimento!M294,SEARCH(".",Inserimento!M294,1)-1),",",RIGHT(Inserimento!M294,LEN(Inserimento!M294)-SEARCH(".",Inserimento!M294,1))))</f>
        <v/>
      </c>
      <c r="M281" t="str">
        <f>IF(Inserimento!N294="","",CONCATENATE(LEFT(Inserimento!N294,SEARCH(".",Inserimento!N294,1)-1),",",RIGHT(Inserimento!N294,LEN(Inserimento!N294)-SEARCH(".",Inserimento!N294,1))))</f>
        <v/>
      </c>
      <c r="N281" t="str">
        <f>IF(Inserimento!O294="","",Inserimento!O294)</f>
        <v/>
      </c>
      <c r="O281" t="str">
        <f>IF(Inserimento!P294="","",Inserimento!P294)</f>
        <v/>
      </c>
      <c r="P281" t="str">
        <f>IF(Inserimento!Q294="","",Inserimento!Q294)</f>
        <v/>
      </c>
      <c r="Q281" t="str">
        <f>IF(Inserimento!R294="","",Inserimento!R294)</f>
        <v/>
      </c>
      <c r="R281" t="str">
        <f>IF(Inserimento!S294="","",Inserimento!S294)</f>
        <v/>
      </c>
      <c r="S281" t="str">
        <f>IF(Inserimento!T294="","",Inserimento!T294)</f>
        <v/>
      </c>
      <c r="T281" t="str">
        <f>IF(Inserimento!U294="","",Inserimento!U294)</f>
        <v/>
      </c>
      <c r="U281" t="str">
        <f>IF(Inserimento!V294="","",Inserimento!V294)</f>
        <v/>
      </c>
      <c r="V281" t="str">
        <f>IF(Inserimento!W294="","",Inserimento!W294)</f>
        <v/>
      </c>
      <c r="W281" t="str">
        <f>IF(Inserimento!X294="","",Inserimento!X294)</f>
        <v/>
      </c>
      <c r="X281" t="str">
        <f>IF(Inserimento!Y294="","",Inserimento!Y294)</f>
        <v/>
      </c>
      <c r="Y281" t="str">
        <f>IF(Inserimento!Z294="","",Inserimento!Z294)</f>
        <v/>
      </c>
      <c r="Z281" t="str">
        <f>IF(Inserimento!AA294="","",Inserimento!AA294)</f>
        <v/>
      </c>
      <c r="AA281" t="str">
        <f>IF(Inserimento!AB294="","",Inserimento!AB294)</f>
        <v/>
      </c>
      <c r="AB281" t="str">
        <f>IF(Inserimento!AC294="","",Inserimento!AC294)</f>
        <v/>
      </c>
      <c r="AC281" t="str">
        <f>IF(Inserimento!AD294="","",Inserimento!AD294)</f>
        <v/>
      </c>
      <c r="AD281" t="str">
        <f>IF(Inserimento!AE294="","",Inserimento!AE294)</f>
        <v/>
      </c>
      <c r="AE281" t="str">
        <f>IF(Inserimento!AF294="","",Inserimento!AF294)</f>
        <v/>
      </c>
      <c r="AF281" t="str">
        <f>IF(Inserimento!AG294="","",Inserimento!AG294)</f>
        <v/>
      </c>
      <c r="AG281" t="str">
        <f>IF(Inserimento!AH294="","",Inserimento!AH294)</f>
        <v/>
      </c>
      <c r="AH281" t="str">
        <f>IF(Inserimento!AI294="","",Inserimento!AI294)</f>
        <v/>
      </c>
      <c r="AI281" t="str">
        <f>IF(Inserimento!AJ294="","",Inserimento!AJ294)</f>
        <v/>
      </c>
      <c r="AJ281" t="str">
        <f>IF(Inserimento!AK294="","",Inserimento!AK294)</f>
        <v/>
      </c>
      <c r="AK281" t="str">
        <f>IF(Inserimento!AL294="","",Inserimento!AL294)</f>
        <v/>
      </c>
      <c r="AL281" t="str">
        <f>IF(Inserimento!AM294="","",Inserimento!AM294)</f>
        <v/>
      </c>
    </row>
    <row r="282" spans="1:38" x14ac:dyDescent="0.35">
      <c r="A282" t="str">
        <f>IF(Inserimento!A295="","",Inserimento!A295)</f>
        <v/>
      </c>
      <c r="B282" t="str">
        <f>IF(Inserimento!B295="","",Inserimento!B295)</f>
        <v/>
      </c>
      <c r="C282" t="str">
        <f>IF(Inserimento!C295="","",Inserimento!C295)</f>
        <v/>
      </c>
      <c r="D282" t="str">
        <f>IF(Inserimento!D295="","",Inserimento!D295)</f>
        <v/>
      </c>
      <c r="E282" t="str">
        <f>IF(Inserimento!E295="","",Inserimento!E295)</f>
        <v/>
      </c>
      <c r="F282" t="str">
        <f>IF(Inserimento!F295="","",Inserimento!F295)</f>
        <v/>
      </c>
      <c r="G282" t="str">
        <f>IF(Inserimento!G295="","",Inserimento!G295)</f>
        <v/>
      </c>
      <c r="H282" t="str">
        <f>IF(Inserimento!H295="","",Inserimento!H295)</f>
        <v/>
      </c>
      <c r="I282" t="str">
        <f>IF(Inserimento!I295="","",Inserimento!I295)</f>
        <v/>
      </c>
      <c r="J282" t="str">
        <f>IF(Inserimento!J282="","",Inserimento!J282)</f>
        <v/>
      </c>
      <c r="K282" t="str">
        <f>IF(Inserimento!K295="","",Inserimento!K295)</f>
        <v/>
      </c>
      <c r="L282" t="str">
        <f>IF(Inserimento!M295="","",CONCATENATE(LEFT(Inserimento!M295,SEARCH(".",Inserimento!M295,1)-1),",",RIGHT(Inserimento!M295,LEN(Inserimento!M295)-SEARCH(".",Inserimento!M295,1))))</f>
        <v/>
      </c>
      <c r="M282" t="str">
        <f>IF(Inserimento!N295="","",CONCATENATE(LEFT(Inserimento!N295,SEARCH(".",Inserimento!N295,1)-1),",",RIGHT(Inserimento!N295,LEN(Inserimento!N295)-SEARCH(".",Inserimento!N295,1))))</f>
        <v/>
      </c>
      <c r="N282" t="str">
        <f>IF(Inserimento!O295="","",Inserimento!O295)</f>
        <v/>
      </c>
      <c r="O282" t="str">
        <f>IF(Inserimento!P295="","",Inserimento!P295)</f>
        <v/>
      </c>
      <c r="P282" t="str">
        <f>IF(Inserimento!Q295="","",Inserimento!Q295)</f>
        <v/>
      </c>
      <c r="Q282" t="str">
        <f>IF(Inserimento!R295="","",Inserimento!R295)</f>
        <v/>
      </c>
      <c r="R282" t="str">
        <f>IF(Inserimento!S295="","",Inserimento!S295)</f>
        <v/>
      </c>
      <c r="S282" t="str">
        <f>IF(Inserimento!T295="","",Inserimento!T295)</f>
        <v/>
      </c>
      <c r="T282" t="str">
        <f>IF(Inserimento!U295="","",Inserimento!U295)</f>
        <v/>
      </c>
      <c r="U282" t="str">
        <f>IF(Inserimento!V295="","",Inserimento!V295)</f>
        <v/>
      </c>
      <c r="V282" t="str">
        <f>IF(Inserimento!W295="","",Inserimento!W295)</f>
        <v/>
      </c>
      <c r="W282" t="str">
        <f>IF(Inserimento!X295="","",Inserimento!X295)</f>
        <v/>
      </c>
      <c r="X282" t="str">
        <f>IF(Inserimento!Y295="","",Inserimento!Y295)</f>
        <v/>
      </c>
      <c r="Y282" t="str">
        <f>IF(Inserimento!Z295="","",Inserimento!Z295)</f>
        <v/>
      </c>
      <c r="Z282" t="str">
        <f>IF(Inserimento!AA295="","",Inserimento!AA295)</f>
        <v/>
      </c>
      <c r="AA282" t="str">
        <f>IF(Inserimento!AB295="","",Inserimento!AB295)</f>
        <v/>
      </c>
      <c r="AB282" t="str">
        <f>IF(Inserimento!AC295="","",Inserimento!AC295)</f>
        <v/>
      </c>
      <c r="AC282" t="str">
        <f>IF(Inserimento!AD295="","",Inserimento!AD295)</f>
        <v/>
      </c>
      <c r="AD282" t="str">
        <f>IF(Inserimento!AE295="","",Inserimento!AE295)</f>
        <v/>
      </c>
      <c r="AE282" t="str">
        <f>IF(Inserimento!AF295="","",Inserimento!AF295)</f>
        <v/>
      </c>
      <c r="AF282" t="str">
        <f>IF(Inserimento!AG295="","",Inserimento!AG295)</f>
        <v/>
      </c>
      <c r="AG282" t="str">
        <f>IF(Inserimento!AH295="","",Inserimento!AH295)</f>
        <v/>
      </c>
      <c r="AH282" t="str">
        <f>IF(Inserimento!AI295="","",Inserimento!AI295)</f>
        <v/>
      </c>
      <c r="AI282" t="str">
        <f>IF(Inserimento!AJ295="","",Inserimento!AJ295)</f>
        <v/>
      </c>
      <c r="AJ282" t="str">
        <f>IF(Inserimento!AK295="","",Inserimento!AK295)</f>
        <v/>
      </c>
      <c r="AK282" t="str">
        <f>IF(Inserimento!AL295="","",Inserimento!AL295)</f>
        <v/>
      </c>
      <c r="AL282" t="str">
        <f>IF(Inserimento!AM295="","",Inserimento!AM295)</f>
        <v/>
      </c>
    </row>
    <row r="283" spans="1:38" x14ac:dyDescent="0.35">
      <c r="A283" t="str">
        <f>IF(Inserimento!A296="","",Inserimento!A296)</f>
        <v/>
      </c>
      <c r="B283" t="str">
        <f>IF(Inserimento!B296="","",Inserimento!B296)</f>
        <v/>
      </c>
      <c r="C283" t="str">
        <f>IF(Inserimento!C296="","",Inserimento!C296)</f>
        <v/>
      </c>
      <c r="D283" t="str">
        <f>IF(Inserimento!D296="","",Inserimento!D296)</f>
        <v/>
      </c>
      <c r="E283" t="str">
        <f>IF(Inserimento!E296="","",Inserimento!E296)</f>
        <v/>
      </c>
      <c r="F283" t="str">
        <f>IF(Inserimento!F296="","",Inserimento!F296)</f>
        <v/>
      </c>
      <c r="G283" t="str">
        <f>IF(Inserimento!G296="","",Inserimento!G296)</f>
        <v/>
      </c>
      <c r="H283" t="str">
        <f>IF(Inserimento!H296="","",Inserimento!H296)</f>
        <v/>
      </c>
      <c r="I283" t="str">
        <f>IF(Inserimento!I296="","",Inserimento!I296)</f>
        <v/>
      </c>
      <c r="J283" t="str">
        <f>IF(Inserimento!J283="","",Inserimento!J283)</f>
        <v/>
      </c>
      <c r="K283" t="str">
        <f>IF(Inserimento!K296="","",Inserimento!K296)</f>
        <v/>
      </c>
      <c r="L283" t="str">
        <f>IF(Inserimento!M296="","",CONCATENATE(LEFT(Inserimento!M296,SEARCH(".",Inserimento!M296,1)-1),",",RIGHT(Inserimento!M296,LEN(Inserimento!M296)-SEARCH(".",Inserimento!M296,1))))</f>
        <v/>
      </c>
      <c r="M283" t="str">
        <f>IF(Inserimento!N296="","",CONCATENATE(LEFT(Inserimento!N296,SEARCH(".",Inserimento!N296,1)-1),",",RIGHT(Inserimento!N296,LEN(Inserimento!N296)-SEARCH(".",Inserimento!N296,1))))</f>
        <v/>
      </c>
      <c r="N283" t="str">
        <f>IF(Inserimento!O296="","",Inserimento!O296)</f>
        <v/>
      </c>
      <c r="O283" t="str">
        <f>IF(Inserimento!P296="","",Inserimento!P296)</f>
        <v/>
      </c>
      <c r="P283" t="str">
        <f>IF(Inserimento!Q296="","",Inserimento!Q296)</f>
        <v/>
      </c>
      <c r="Q283" t="str">
        <f>IF(Inserimento!R296="","",Inserimento!R296)</f>
        <v/>
      </c>
      <c r="R283" t="str">
        <f>IF(Inserimento!S296="","",Inserimento!S296)</f>
        <v/>
      </c>
      <c r="S283" t="str">
        <f>IF(Inserimento!T296="","",Inserimento!T296)</f>
        <v/>
      </c>
      <c r="T283" t="str">
        <f>IF(Inserimento!U296="","",Inserimento!U296)</f>
        <v/>
      </c>
      <c r="U283" t="str">
        <f>IF(Inserimento!V296="","",Inserimento!V296)</f>
        <v/>
      </c>
      <c r="V283" t="str">
        <f>IF(Inserimento!W296="","",Inserimento!W296)</f>
        <v/>
      </c>
      <c r="W283" t="str">
        <f>IF(Inserimento!X296="","",Inserimento!X296)</f>
        <v/>
      </c>
      <c r="X283" t="str">
        <f>IF(Inserimento!Y296="","",Inserimento!Y296)</f>
        <v/>
      </c>
      <c r="Y283" t="str">
        <f>IF(Inserimento!Z296="","",Inserimento!Z296)</f>
        <v/>
      </c>
      <c r="Z283" t="str">
        <f>IF(Inserimento!AA296="","",Inserimento!AA296)</f>
        <v/>
      </c>
      <c r="AA283" t="str">
        <f>IF(Inserimento!AB296="","",Inserimento!AB296)</f>
        <v/>
      </c>
      <c r="AB283" t="str">
        <f>IF(Inserimento!AC296="","",Inserimento!AC296)</f>
        <v/>
      </c>
      <c r="AC283" t="str">
        <f>IF(Inserimento!AD296="","",Inserimento!AD296)</f>
        <v/>
      </c>
      <c r="AD283" t="str">
        <f>IF(Inserimento!AE296="","",Inserimento!AE296)</f>
        <v/>
      </c>
      <c r="AE283" t="str">
        <f>IF(Inserimento!AF296="","",Inserimento!AF296)</f>
        <v/>
      </c>
      <c r="AF283" t="str">
        <f>IF(Inserimento!AG296="","",Inserimento!AG296)</f>
        <v/>
      </c>
      <c r="AG283" t="str">
        <f>IF(Inserimento!AH296="","",Inserimento!AH296)</f>
        <v/>
      </c>
      <c r="AH283" t="str">
        <f>IF(Inserimento!AI296="","",Inserimento!AI296)</f>
        <v/>
      </c>
      <c r="AI283" t="str">
        <f>IF(Inserimento!AJ296="","",Inserimento!AJ296)</f>
        <v/>
      </c>
      <c r="AJ283" t="str">
        <f>IF(Inserimento!AK296="","",Inserimento!AK296)</f>
        <v/>
      </c>
      <c r="AK283" t="str">
        <f>IF(Inserimento!AL296="","",Inserimento!AL296)</f>
        <v/>
      </c>
      <c r="AL283" t="str">
        <f>IF(Inserimento!AM296="","",Inserimento!AM296)</f>
        <v/>
      </c>
    </row>
    <row r="284" spans="1:38" x14ac:dyDescent="0.35">
      <c r="A284" t="str">
        <f>IF(Inserimento!A297="","",Inserimento!A297)</f>
        <v/>
      </c>
      <c r="B284" t="str">
        <f>IF(Inserimento!B297="","",Inserimento!B297)</f>
        <v/>
      </c>
      <c r="C284" t="str">
        <f>IF(Inserimento!C297="","",Inserimento!C297)</f>
        <v/>
      </c>
      <c r="D284" t="str">
        <f>IF(Inserimento!D297="","",Inserimento!D297)</f>
        <v/>
      </c>
      <c r="E284" t="str">
        <f>IF(Inserimento!E297="","",Inserimento!E297)</f>
        <v/>
      </c>
      <c r="F284" t="str">
        <f>IF(Inserimento!F297="","",Inserimento!F297)</f>
        <v/>
      </c>
      <c r="G284" t="str">
        <f>IF(Inserimento!G297="","",Inserimento!G297)</f>
        <v/>
      </c>
      <c r="H284" t="str">
        <f>IF(Inserimento!H297="","",Inserimento!H297)</f>
        <v/>
      </c>
      <c r="I284" t="str">
        <f>IF(Inserimento!I297="","",Inserimento!I297)</f>
        <v/>
      </c>
      <c r="J284" t="str">
        <f>IF(Inserimento!J284="","",Inserimento!J284)</f>
        <v/>
      </c>
      <c r="K284" t="str">
        <f>IF(Inserimento!K297="","",Inserimento!K297)</f>
        <v/>
      </c>
      <c r="L284" t="str">
        <f>IF(Inserimento!M297="","",CONCATENATE(LEFT(Inserimento!M297,SEARCH(".",Inserimento!M297,1)-1),",",RIGHT(Inserimento!M297,LEN(Inserimento!M297)-SEARCH(".",Inserimento!M297,1))))</f>
        <v/>
      </c>
      <c r="M284" t="str">
        <f>IF(Inserimento!N297="","",CONCATENATE(LEFT(Inserimento!N297,SEARCH(".",Inserimento!N297,1)-1),",",RIGHT(Inserimento!N297,LEN(Inserimento!N297)-SEARCH(".",Inserimento!N297,1))))</f>
        <v/>
      </c>
      <c r="N284" t="str">
        <f>IF(Inserimento!O297="","",Inserimento!O297)</f>
        <v/>
      </c>
      <c r="O284" t="str">
        <f>IF(Inserimento!P297="","",Inserimento!P297)</f>
        <v/>
      </c>
      <c r="P284" t="str">
        <f>IF(Inserimento!Q297="","",Inserimento!Q297)</f>
        <v/>
      </c>
      <c r="Q284" t="str">
        <f>IF(Inserimento!R297="","",Inserimento!R297)</f>
        <v/>
      </c>
      <c r="R284" t="str">
        <f>IF(Inserimento!S297="","",Inserimento!S297)</f>
        <v/>
      </c>
      <c r="S284" t="str">
        <f>IF(Inserimento!T297="","",Inserimento!T297)</f>
        <v/>
      </c>
      <c r="T284" t="str">
        <f>IF(Inserimento!U297="","",Inserimento!U297)</f>
        <v/>
      </c>
      <c r="U284" t="str">
        <f>IF(Inserimento!V297="","",Inserimento!V297)</f>
        <v/>
      </c>
      <c r="V284" t="str">
        <f>IF(Inserimento!W297="","",Inserimento!W297)</f>
        <v/>
      </c>
      <c r="W284" t="str">
        <f>IF(Inserimento!X297="","",Inserimento!X297)</f>
        <v/>
      </c>
      <c r="X284" t="str">
        <f>IF(Inserimento!Y297="","",Inserimento!Y297)</f>
        <v/>
      </c>
      <c r="Y284" t="str">
        <f>IF(Inserimento!Z297="","",Inserimento!Z297)</f>
        <v/>
      </c>
      <c r="Z284" t="str">
        <f>IF(Inserimento!AA297="","",Inserimento!AA297)</f>
        <v/>
      </c>
      <c r="AA284" t="str">
        <f>IF(Inserimento!AB297="","",Inserimento!AB297)</f>
        <v/>
      </c>
      <c r="AB284" t="str">
        <f>IF(Inserimento!AC297="","",Inserimento!AC297)</f>
        <v/>
      </c>
      <c r="AC284" t="str">
        <f>IF(Inserimento!AD297="","",Inserimento!AD297)</f>
        <v/>
      </c>
      <c r="AD284" t="str">
        <f>IF(Inserimento!AE297="","",Inserimento!AE297)</f>
        <v/>
      </c>
      <c r="AE284" t="str">
        <f>IF(Inserimento!AF297="","",Inserimento!AF297)</f>
        <v/>
      </c>
      <c r="AF284" t="str">
        <f>IF(Inserimento!AG297="","",Inserimento!AG297)</f>
        <v/>
      </c>
      <c r="AG284" t="str">
        <f>IF(Inserimento!AH297="","",Inserimento!AH297)</f>
        <v/>
      </c>
      <c r="AH284" t="str">
        <f>IF(Inserimento!AI297="","",Inserimento!AI297)</f>
        <v/>
      </c>
      <c r="AI284" t="str">
        <f>IF(Inserimento!AJ297="","",Inserimento!AJ297)</f>
        <v/>
      </c>
      <c r="AJ284" t="str">
        <f>IF(Inserimento!AK297="","",Inserimento!AK297)</f>
        <v/>
      </c>
      <c r="AK284" t="str">
        <f>IF(Inserimento!AL297="","",Inserimento!AL297)</f>
        <v/>
      </c>
      <c r="AL284" t="str">
        <f>IF(Inserimento!AM297="","",Inserimento!AM297)</f>
        <v/>
      </c>
    </row>
    <row r="285" spans="1:38" x14ac:dyDescent="0.35">
      <c r="A285" t="str">
        <f>IF(Inserimento!A298="","",Inserimento!A298)</f>
        <v/>
      </c>
      <c r="B285" t="str">
        <f>IF(Inserimento!B298="","",Inserimento!B298)</f>
        <v/>
      </c>
      <c r="C285" t="str">
        <f>IF(Inserimento!C298="","",Inserimento!C298)</f>
        <v/>
      </c>
      <c r="D285" t="str">
        <f>IF(Inserimento!D298="","",Inserimento!D298)</f>
        <v/>
      </c>
      <c r="E285" t="str">
        <f>IF(Inserimento!E298="","",Inserimento!E298)</f>
        <v/>
      </c>
      <c r="F285" t="str">
        <f>IF(Inserimento!F298="","",Inserimento!F298)</f>
        <v/>
      </c>
      <c r="G285" t="str">
        <f>IF(Inserimento!G298="","",Inserimento!G298)</f>
        <v/>
      </c>
      <c r="H285" t="str">
        <f>IF(Inserimento!H298="","",Inserimento!H298)</f>
        <v/>
      </c>
      <c r="I285" t="str">
        <f>IF(Inserimento!I298="","",Inserimento!I298)</f>
        <v/>
      </c>
      <c r="J285" t="str">
        <f>IF(Inserimento!J285="","",Inserimento!J285)</f>
        <v/>
      </c>
      <c r="K285" t="str">
        <f>IF(Inserimento!K298="","",Inserimento!K298)</f>
        <v/>
      </c>
      <c r="L285" t="str">
        <f>IF(Inserimento!M298="","",CONCATENATE(LEFT(Inserimento!M298,SEARCH(".",Inserimento!M298,1)-1),",",RIGHT(Inserimento!M298,LEN(Inserimento!M298)-SEARCH(".",Inserimento!M298,1))))</f>
        <v/>
      </c>
      <c r="M285" t="str">
        <f>IF(Inserimento!N298="","",CONCATENATE(LEFT(Inserimento!N298,SEARCH(".",Inserimento!N298,1)-1),",",RIGHT(Inserimento!N298,LEN(Inserimento!N298)-SEARCH(".",Inserimento!N298,1))))</f>
        <v/>
      </c>
      <c r="N285" t="str">
        <f>IF(Inserimento!O298="","",Inserimento!O298)</f>
        <v/>
      </c>
      <c r="O285" t="str">
        <f>IF(Inserimento!P298="","",Inserimento!P298)</f>
        <v/>
      </c>
      <c r="P285" t="str">
        <f>IF(Inserimento!Q298="","",Inserimento!Q298)</f>
        <v/>
      </c>
      <c r="Q285" t="str">
        <f>IF(Inserimento!R298="","",Inserimento!R298)</f>
        <v/>
      </c>
      <c r="R285" t="str">
        <f>IF(Inserimento!S298="","",Inserimento!S298)</f>
        <v/>
      </c>
      <c r="S285" t="str">
        <f>IF(Inserimento!T298="","",Inserimento!T298)</f>
        <v/>
      </c>
      <c r="T285" t="str">
        <f>IF(Inserimento!U298="","",Inserimento!U298)</f>
        <v/>
      </c>
      <c r="U285" t="str">
        <f>IF(Inserimento!V298="","",Inserimento!V298)</f>
        <v/>
      </c>
      <c r="V285" t="str">
        <f>IF(Inserimento!W298="","",Inserimento!W298)</f>
        <v/>
      </c>
      <c r="W285" t="str">
        <f>IF(Inserimento!X298="","",Inserimento!X298)</f>
        <v/>
      </c>
      <c r="X285" t="str">
        <f>IF(Inserimento!Y298="","",Inserimento!Y298)</f>
        <v/>
      </c>
      <c r="Y285" t="str">
        <f>IF(Inserimento!Z298="","",Inserimento!Z298)</f>
        <v/>
      </c>
      <c r="Z285" t="str">
        <f>IF(Inserimento!AA298="","",Inserimento!AA298)</f>
        <v/>
      </c>
      <c r="AA285" t="str">
        <f>IF(Inserimento!AB298="","",Inserimento!AB298)</f>
        <v/>
      </c>
      <c r="AB285" t="str">
        <f>IF(Inserimento!AC298="","",Inserimento!AC298)</f>
        <v/>
      </c>
      <c r="AC285" t="str">
        <f>IF(Inserimento!AD298="","",Inserimento!AD298)</f>
        <v/>
      </c>
      <c r="AD285" t="str">
        <f>IF(Inserimento!AE298="","",Inserimento!AE298)</f>
        <v/>
      </c>
      <c r="AE285" t="str">
        <f>IF(Inserimento!AF298="","",Inserimento!AF298)</f>
        <v/>
      </c>
      <c r="AF285" t="str">
        <f>IF(Inserimento!AG298="","",Inserimento!AG298)</f>
        <v/>
      </c>
      <c r="AG285" t="str">
        <f>IF(Inserimento!AH298="","",Inserimento!AH298)</f>
        <v/>
      </c>
      <c r="AH285" t="str">
        <f>IF(Inserimento!AI298="","",Inserimento!AI298)</f>
        <v/>
      </c>
      <c r="AI285" t="str">
        <f>IF(Inserimento!AJ298="","",Inserimento!AJ298)</f>
        <v/>
      </c>
      <c r="AJ285" t="str">
        <f>IF(Inserimento!AK298="","",Inserimento!AK298)</f>
        <v/>
      </c>
      <c r="AK285" t="str">
        <f>IF(Inserimento!AL298="","",Inserimento!AL298)</f>
        <v/>
      </c>
      <c r="AL285" t="str">
        <f>IF(Inserimento!AM298="","",Inserimento!AM298)</f>
        <v/>
      </c>
    </row>
    <row r="286" spans="1:38" x14ac:dyDescent="0.35">
      <c r="A286" t="str">
        <f>IF(Inserimento!A299="","",Inserimento!A299)</f>
        <v/>
      </c>
      <c r="B286" t="str">
        <f>IF(Inserimento!B299="","",Inserimento!B299)</f>
        <v/>
      </c>
      <c r="C286" t="str">
        <f>IF(Inserimento!C299="","",Inserimento!C299)</f>
        <v/>
      </c>
      <c r="D286" t="str">
        <f>IF(Inserimento!D299="","",Inserimento!D299)</f>
        <v/>
      </c>
      <c r="E286" t="str">
        <f>IF(Inserimento!E299="","",Inserimento!E299)</f>
        <v/>
      </c>
      <c r="F286" t="str">
        <f>IF(Inserimento!F299="","",Inserimento!F299)</f>
        <v/>
      </c>
      <c r="G286" t="str">
        <f>IF(Inserimento!G299="","",Inserimento!G299)</f>
        <v/>
      </c>
      <c r="H286" t="str">
        <f>IF(Inserimento!H299="","",Inserimento!H299)</f>
        <v/>
      </c>
      <c r="I286" t="str">
        <f>IF(Inserimento!I299="","",Inserimento!I299)</f>
        <v/>
      </c>
      <c r="J286" t="str">
        <f>IF(Inserimento!J286="","",Inserimento!J286)</f>
        <v/>
      </c>
      <c r="K286" t="str">
        <f>IF(Inserimento!K299="","",Inserimento!K299)</f>
        <v/>
      </c>
      <c r="L286" t="str">
        <f>IF(Inserimento!M299="","",CONCATENATE(LEFT(Inserimento!M299,SEARCH(".",Inserimento!M299,1)-1),",",RIGHT(Inserimento!M299,LEN(Inserimento!M299)-SEARCH(".",Inserimento!M299,1))))</f>
        <v/>
      </c>
      <c r="M286" t="str">
        <f>IF(Inserimento!N299="","",CONCATENATE(LEFT(Inserimento!N299,SEARCH(".",Inserimento!N299,1)-1),",",RIGHT(Inserimento!N299,LEN(Inserimento!N299)-SEARCH(".",Inserimento!N299,1))))</f>
        <v/>
      </c>
      <c r="N286" t="str">
        <f>IF(Inserimento!O299="","",Inserimento!O299)</f>
        <v/>
      </c>
      <c r="O286" t="str">
        <f>IF(Inserimento!P299="","",Inserimento!P299)</f>
        <v/>
      </c>
      <c r="P286" t="str">
        <f>IF(Inserimento!Q299="","",Inserimento!Q299)</f>
        <v/>
      </c>
      <c r="Q286" t="str">
        <f>IF(Inserimento!R299="","",Inserimento!R299)</f>
        <v/>
      </c>
      <c r="R286" t="str">
        <f>IF(Inserimento!S299="","",Inserimento!S299)</f>
        <v/>
      </c>
      <c r="S286" t="str">
        <f>IF(Inserimento!T299="","",Inserimento!T299)</f>
        <v/>
      </c>
      <c r="T286" t="str">
        <f>IF(Inserimento!U299="","",Inserimento!U299)</f>
        <v/>
      </c>
      <c r="U286" t="str">
        <f>IF(Inserimento!V299="","",Inserimento!V299)</f>
        <v/>
      </c>
      <c r="V286" t="str">
        <f>IF(Inserimento!W299="","",Inserimento!W299)</f>
        <v/>
      </c>
      <c r="W286" t="str">
        <f>IF(Inserimento!X299="","",Inserimento!X299)</f>
        <v/>
      </c>
      <c r="X286" t="str">
        <f>IF(Inserimento!Y299="","",Inserimento!Y299)</f>
        <v/>
      </c>
      <c r="Y286" t="str">
        <f>IF(Inserimento!Z299="","",Inserimento!Z299)</f>
        <v/>
      </c>
      <c r="Z286" t="str">
        <f>IF(Inserimento!AA299="","",Inserimento!AA299)</f>
        <v/>
      </c>
      <c r="AA286" t="str">
        <f>IF(Inserimento!AB299="","",Inserimento!AB299)</f>
        <v/>
      </c>
      <c r="AB286" t="str">
        <f>IF(Inserimento!AC299="","",Inserimento!AC299)</f>
        <v/>
      </c>
      <c r="AC286" t="str">
        <f>IF(Inserimento!AD299="","",Inserimento!AD299)</f>
        <v/>
      </c>
      <c r="AD286" t="str">
        <f>IF(Inserimento!AE299="","",Inserimento!AE299)</f>
        <v/>
      </c>
      <c r="AE286" t="str">
        <f>IF(Inserimento!AF299="","",Inserimento!AF299)</f>
        <v/>
      </c>
      <c r="AF286" t="str">
        <f>IF(Inserimento!AG299="","",Inserimento!AG299)</f>
        <v/>
      </c>
      <c r="AG286" t="str">
        <f>IF(Inserimento!AH299="","",Inserimento!AH299)</f>
        <v/>
      </c>
      <c r="AH286" t="str">
        <f>IF(Inserimento!AI299="","",Inserimento!AI299)</f>
        <v/>
      </c>
      <c r="AI286" t="str">
        <f>IF(Inserimento!AJ299="","",Inserimento!AJ299)</f>
        <v/>
      </c>
      <c r="AJ286" t="str">
        <f>IF(Inserimento!AK299="","",Inserimento!AK299)</f>
        <v/>
      </c>
      <c r="AK286" t="str">
        <f>IF(Inserimento!AL299="","",Inserimento!AL299)</f>
        <v/>
      </c>
      <c r="AL286" t="str">
        <f>IF(Inserimento!AM299="","",Inserimento!AM299)</f>
        <v/>
      </c>
    </row>
    <row r="287" spans="1:38" x14ac:dyDescent="0.35">
      <c r="A287" t="str">
        <f>IF(Inserimento!A300="","",Inserimento!A300)</f>
        <v/>
      </c>
      <c r="B287" t="str">
        <f>IF(Inserimento!B300="","",Inserimento!B300)</f>
        <v/>
      </c>
      <c r="C287" t="str">
        <f>IF(Inserimento!C300="","",Inserimento!C300)</f>
        <v/>
      </c>
      <c r="D287" t="str">
        <f>IF(Inserimento!D300="","",Inserimento!D300)</f>
        <v/>
      </c>
      <c r="E287" t="str">
        <f>IF(Inserimento!E300="","",Inserimento!E300)</f>
        <v/>
      </c>
      <c r="F287" t="str">
        <f>IF(Inserimento!F300="","",Inserimento!F300)</f>
        <v/>
      </c>
      <c r="G287" t="str">
        <f>IF(Inserimento!G300="","",Inserimento!G300)</f>
        <v/>
      </c>
      <c r="H287" t="str">
        <f>IF(Inserimento!H300="","",Inserimento!H300)</f>
        <v/>
      </c>
      <c r="I287" t="str">
        <f>IF(Inserimento!I300="","",Inserimento!I300)</f>
        <v/>
      </c>
      <c r="J287" t="str">
        <f>IF(Inserimento!J287="","",Inserimento!J287)</f>
        <v/>
      </c>
      <c r="K287" t="str">
        <f>IF(Inserimento!K300="","",Inserimento!K300)</f>
        <v/>
      </c>
      <c r="L287" t="str">
        <f>IF(Inserimento!M300="","",CONCATENATE(LEFT(Inserimento!M300,SEARCH(".",Inserimento!M300,1)-1),",",RIGHT(Inserimento!M300,LEN(Inserimento!M300)-SEARCH(".",Inserimento!M300,1))))</f>
        <v/>
      </c>
      <c r="M287" t="str">
        <f>IF(Inserimento!N300="","",CONCATENATE(LEFT(Inserimento!N300,SEARCH(".",Inserimento!N300,1)-1),",",RIGHT(Inserimento!N300,LEN(Inserimento!N300)-SEARCH(".",Inserimento!N300,1))))</f>
        <v/>
      </c>
      <c r="N287" t="str">
        <f>IF(Inserimento!O300="","",Inserimento!O300)</f>
        <v/>
      </c>
      <c r="O287" t="str">
        <f>IF(Inserimento!P300="","",Inserimento!P300)</f>
        <v/>
      </c>
      <c r="P287" t="str">
        <f>IF(Inserimento!Q300="","",Inserimento!Q300)</f>
        <v/>
      </c>
      <c r="Q287" t="str">
        <f>IF(Inserimento!R300="","",Inserimento!R300)</f>
        <v/>
      </c>
      <c r="R287" t="str">
        <f>IF(Inserimento!S300="","",Inserimento!S300)</f>
        <v/>
      </c>
      <c r="S287" t="str">
        <f>IF(Inserimento!T300="","",Inserimento!T300)</f>
        <v/>
      </c>
      <c r="T287" t="str">
        <f>IF(Inserimento!U300="","",Inserimento!U300)</f>
        <v/>
      </c>
      <c r="U287" t="str">
        <f>IF(Inserimento!V300="","",Inserimento!V300)</f>
        <v/>
      </c>
      <c r="V287" t="str">
        <f>IF(Inserimento!W300="","",Inserimento!W300)</f>
        <v/>
      </c>
      <c r="W287" t="str">
        <f>IF(Inserimento!X300="","",Inserimento!X300)</f>
        <v/>
      </c>
      <c r="X287" t="str">
        <f>IF(Inserimento!Y300="","",Inserimento!Y300)</f>
        <v/>
      </c>
      <c r="Y287" t="str">
        <f>IF(Inserimento!Z300="","",Inserimento!Z300)</f>
        <v/>
      </c>
      <c r="Z287" t="str">
        <f>IF(Inserimento!AA300="","",Inserimento!AA300)</f>
        <v/>
      </c>
      <c r="AA287" t="str">
        <f>IF(Inserimento!AB300="","",Inserimento!AB300)</f>
        <v/>
      </c>
      <c r="AB287" t="str">
        <f>IF(Inserimento!AC300="","",Inserimento!AC300)</f>
        <v/>
      </c>
      <c r="AC287" t="str">
        <f>IF(Inserimento!AD300="","",Inserimento!AD300)</f>
        <v/>
      </c>
      <c r="AD287" t="str">
        <f>IF(Inserimento!AE300="","",Inserimento!AE300)</f>
        <v/>
      </c>
      <c r="AE287" t="str">
        <f>IF(Inserimento!AF300="","",Inserimento!AF300)</f>
        <v/>
      </c>
      <c r="AF287" t="str">
        <f>IF(Inserimento!AG300="","",Inserimento!AG300)</f>
        <v/>
      </c>
      <c r="AG287" t="str">
        <f>IF(Inserimento!AH300="","",Inserimento!AH300)</f>
        <v/>
      </c>
      <c r="AH287" t="str">
        <f>IF(Inserimento!AI300="","",Inserimento!AI300)</f>
        <v/>
      </c>
      <c r="AI287" t="str">
        <f>IF(Inserimento!AJ300="","",Inserimento!AJ300)</f>
        <v/>
      </c>
      <c r="AJ287" t="str">
        <f>IF(Inserimento!AK300="","",Inserimento!AK300)</f>
        <v/>
      </c>
      <c r="AK287" t="str">
        <f>IF(Inserimento!AL300="","",Inserimento!AL300)</f>
        <v/>
      </c>
      <c r="AL287" t="str">
        <f>IF(Inserimento!AM300="","",Inserimento!AM300)</f>
        <v/>
      </c>
    </row>
    <row r="288" spans="1:38" x14ac:dyDescent="0.35">
      <c r="A288" t="str">
        <f>IF(Inserimento!A301="","",Inserimento!A301)</f>
        <v/>
      </c>
      <c r="B288" t="str">
        <f>IF(Inserimento!B301="","",Inserimento!B301)</f>
        <v/>
      </c>
      <c r="C288" t="str">
        <f>IF(Inserimento!C301="","",Inserimento!C301)</f>
        <v/>
      </c>
      <c r="D288" t="str">
        <f>IF(Inserimento!D301="","",Inserimento!D301)</f>
        <v/>
      </c>
      <c r="E288" t="str">
        <f>IF(Inserimento!E301="","",Inserimento!E301)</f>
        <v/>
      </c>
      <c r="F288" t="str">
        <f>IF(Inserimento!F301="","",Inserimento!F301)</f>
        <v/>
      </c>
      <c r="G288" t="str">
        <f>IF(Inserimento!G301="","",Inserimento!G301)</f>
        <v/>
      </c>
      <c r="H288" t="str">
        <f>IF(Inserimento!H301="","",Inserimento!H301)</f>
        <v/>
      </c>
      <c r="I288" t="str">
        <f>IF(Inserimento!I301="","",Inserimento!I301)</f>
        <v/>
      </c>
      <c r="J288" t="str">
        <f>IF(Inserimento!J288="","",Inserimento!J288)</f>
        <v/>
      </c>
      <c r="K288" t="str">
        <f>IF(Inserimento!K301="","",Inserimento!K301)</f>
        <v/>
      </c>
      <c r="L288" t="str">
        <f>IF(Inserimento!M301="","",CONCATENATE(LEFT(Inserimento!M301,SEARCH(".",Inserimento!M301,1)-1),",",RIGHT(Inserimento!M301,LEN(Inserimento!M301)-SEARCH(".",Inserimento!M301,1))))</f>
        <v/>
      </c>
      <c r="M288" t="str">
        <f>IF(Inserimento!N301="","",CONCATENATE(LEFT(Inserimento!N301,SEARCH(".",Inserimento!N301,1)-1),",",RIGHT(Inserimento!N301,LEN(Inserimento!N301)-SEARCH(".",Inserimento!N301,1))))</f>
        <v/>
      </c>
      <c r="N288" t="str">
        <f>IF(Inserimento!O301="","",Inserimento!O301)</f>
        <v/>
      </c>
      <c r="O288" t="str">
        <f>IF(Inserimento!P301="","",Inserimento!P301)</f>
        <v/>
      </c>
      <c r="P288" t="str">
        <f>IF(Inserimento!Q301="","",Inserimento!Q301)</f>
        <v/>
      </c>
      <c r="Q288" t="str">
        <f>IF(Inserimento!R301="","",Inserimento!R301)</f>
        <v/>
      </c>
      <c r="R288" t="str">
        <f>IF(Inserimento!S301="","",Inserimento!S301)</f>
        <v/>
      </c>
      <c r="S288" t="str">
        <f>IF(Inserimento!T301="","",Inserimento!T301)</f>
        <v/>
      </c>
      <c r="T288" t="str">
        <f>IF(Inserimento!U301="","",Inserimento!U301)</f>
        <v/>
      </c>
      <c r="U288" t="str">
        <f>IF(Inserimento!V301="","",Inserimento!V301)</f>
        <v/>
      </c>
      <c r="V288" t="str">
        <f>IF(Inserimento!W301="","",Inserimento!W301)</f>
        <v/>
      </c>
      <c r="W288" t="str">
        <f>IF(Inserimento!X301="","",Inserimento!X301)</f>
        <v/>
      </c>
      <c r="X288" t="str">
        <f>IF(Inserimento!Y301="","",Inserimento!Y301)</f>
        <v/>
      </c>
      <c r="Y288" t="str">
        <f>IF(Inserimento!Z301="","",Inserimento!Z301)</f>
        <v/>
      </c>
      <c r="Z288" t="str">
        <f>IF(Inserimento!AA301="","",Inserimento!AA301)</f>
        <v/>
      </c>
      <c r="AA288" t="str">
        <f>IF(Inserimento!AB301="","",Inserimento!AB301)</f>
        <v/>
      </c>
      <c r="AB288" t="str">
        <f>IF(Inserimento!AC301="","",Inserimento!AC301)</f>
        <v/>
      </c>
      <c r="AC288" t="str">
        <f>IF(Inserimento!AD301="","",Inserimento!AD301)</f>
        <v/>
      </c>
      <c r="AD288" t="str">
        <f>IF(Inserimento!AE301="","",Inserimento!AE301)</f>
        <v/>
      </c>
      <c r="AE288" t="str">
        <f>IF(Inserimento!AF301="","",Inserimento!AF301)</f>
        <v/>
      </c>
      <c r="AF288" t="str">
        <f>IF(Inserimento!AG301="","",Inserimento!AG301)</f>
        <v/>
      </c>
      <c r="AG288" t="str">
        <f>IF(Inserimento!AH301="","",Inserimento!AH301)</f>
        <v/>
      </c>
      <c r="AH288" t="str">
        <f>IF(Inserimento!AI301="","",Inserimento!AI301)</f>
        <v/>
      </c>
      <c r="AI288" t="str">
        <f>IF(Inserimento!AJ301="","",Inserimento!AJ301)</f>
        <v/>
      </c>
      <c r="AJ288" t="str">
        <f>IF(Inserimento!AK301="","",Inserimento!AK301)</f>
        <v/>
      </c>
      <c r="AK288" t="str">
        <f>IF(Inserimento!AL301="","",Inserimento!AL301)</f>
        <v/>
      </c>
      <c r="AL288" t="str">
        <f>IF(Inserimento!AM301="","",Inserimento!AM301)</f>
        <v/>
      </c>
    </row>
    <row r="289" spans="1:38" x14ac:dyDescent="0.35">
      <c r="A289" t="str">
        <f>IF(Inserimento!A302="","",Inserimento!A302)</f>
        <v/>
      </c>
      <c r="B289" t="str">
        <f>IF(Inserimento!B302="","",Inserimento!B302)</f>
        <v/>
      </c>
      <c r="C289" t="str">
        <f>IF(Inserimento!C302="","",Inserimento!C302)</f>
        <v/>
      </c>
      <c r="D289" t="str">
        <f>IF(Inserimento!D302="","",Inserimento!D302)</f>
        <v/>
      </c>
      <c r="E289" t="str">
        <f>IF(Inserimento!E302="","",Inserimento!E302)</f>
        <v/>
      </c>
      <c r="F289" t="str">
        <f>IF(Inserimento!F302="","",Inserimento!F302)</f>
        <v/>
      </c>
      <c r="G289" t="str">
        <f>IF(Inserimento!G302="","",Inserimento!G302)</f>
        <v/>
      </c>
      <c r="H289" t="str">
        <f>IF(Inserimento!H302="","",Inserimento!H302)</f>
        <v/>
      </c>
      <c r="I289" t="str">
        <f>IF(Inserimento!I302="","",Inserimento!I302)</f>
        <v/>
      </c>
      <c r="J289" t="str">
        <f>IF(Inserimento!J289="","",Inserimento!J289)</f>
        <v/>
      </c>
      <c r="K289" t="str">
        <f>IF(Inserimento!K302="","",Inserimento!K302)</f>
        <v/>
      </c>
      <c r="L289" t="str">
        <f>IF(Inserimento!M302="","",CONCATENATE(LEFT(Inserimento!M302,SEARCH(".",Inserimento!M302,1)-1),",",RIGHT(Inserimento!M302,LEN(Inserimento!M302)-SEARCH(".",Inserimento!M302,1))))</f>
        <v/>
      </c>
      <c r="M289" t="str">
        <f>IF(Inserimento!N302="","",CONCATENATE(LEFT(Inserimento!N302,SEARCH(".",Inserimento!N302,1)-1),",",RIGHT(Inserimento!N302,LEN(Inserimento!N302)-SEARCH(".",Inserimento!N302,1))))</f>
        <v/>
      </c>
      <c r="N289" t="str">
        <f>IF(Inserimento!O302="","",Inserimento!O302)</f>
        <v/>
      </c>
      <c r="O289" t="str">
        <f>IF(Inserimento!P302="","",Inserimento!P302)</f>
        <v/>
      </c>
      <c r="P289" t="str">
        <f>IF(Inserimento!Q302="","",Inserimento!Q302)</f>
        <v/>
      </c>
      <c r="Q289" t="str">
        <f>IF(Inserimento!R302="","",Inserimento!R302)</f>
        <v/>
      </c>
      <c r="R289" t="str">
        <f>IF(Inserimento!S302="","",Inserimento!S302)</f>
        <v/>
      </c>
      <c r="S289" t="str">
        <f>IF(Inserimento!T302="","",Inserimento!T302)</f>
        <v/>
      </c>
      <c r="T289" t="str">
        <f>IF(Inserimento!U302="","",Inserimento!U302)</f>
        <v/>
      </c>
      <c r="U289" t="str">
        <f>IF(Inserimento!V302="","",Inserimento!V302)</f>
        <v/>
      </c>
      <c r="V289" t="str">
        <f>IF(Inserimento!W302="","",Inserimento!W302)</f>
        <v/>
      </c>
      <c r="W289" t="str">
        <f>IF(Inserimento!X302="","",Inserimento!X302)</f>
        <v/>
      </c>
      <c r="X289" t="str">
        <f>IF(Inserimento!Y302="","",Inserimento!Y302)</f>
        <v/>
      </c>
      <c r="Y289" t="str">
        <f>IF(Inserimento!Z302="","",Inserimento!Z302)</f>
        <v/>
      </c>
      <c r="Z289" t="str">
        <f>IF(Inserimento!AA302="","",Inserimento!AA302)</f>
        <v/>
      </c>
      <c r="AA289" t="str">
        <f>IF(Inserimento!AB302="","",Inserimento!AB302)</f>
        <v/>
      </c>
      <c r="AB289" t="str">
        <f>IF(Inserimento!AC302="","",Inserimento!AC302)</f>
        <v/>
      </c>
      <c r="AC289" t="str">
        <f>IF(Inserimento!AD302="","",Inserimento!AD302)</f>
        <v/>
      </c>
      <c r="AD289" t="str">
        <f>IF(Inserimento!AE302="","",Inserimento!AE302)</f>
        <v/>
      </c>
      <c r="AE289" t="str">
        <f>IF(Inserimento!AF302="","",Inserimento!AF302)</f>
        <v/>
      </c>
      <c r="AF289" t="str">
        <f>IF(Inserimento!AG302="","",Inserimento!AG302)</f>
        <v/>
      </c>
      <c r="AG289" t="str">
        <f>IF(Inserimento!AH302="","",Inserimento!AH302)</f>
        <v/>
      </c>
      <c r="AH289" t="str">
        <f>IF(Inserimento!AI302="","",Inserimento!AI302)</f>
        <v/>
      </c>
      <c r="AI289" t="str">
        <f>IF(Inserimento!AJ302="","",Inserimento!AJ302)</f>
        <v/>
      </c>
      <c r="AJ289" t="str">
        <f>IF(Inserimento!AK302="","",Inserimento!AK302)</f>
        <v/>
      </c>
      <c r="AK289" t="str">
        <f>IF(Inserimento!AL302="","",Inserimento!AL302)</f>
        <v/>
      </c>
      <c r="AL289" t="str">
        <f>IF(Inserimento!AM302="","",Inserimento!AM302)</f>
        <v/>
      </c>
    </row>
    <row r="290" spans="1:38" x14ac:dyDescent="0.35">
      <c r="A290" t="str">
        <f>IF(Inserimento!A303="","",Inserimento!A303)</f>
        <v/>
      </c>
      <c r="B290" t="str">
        <f>IF(Inserimento!B303="","",Inserimento!B303)</f>
        <v/>
      </c>
      <c r="C290" t="str">
        <f>IF(Inserimento!C303="","",Inserimento!C303)</f>
        <v/>
      </c>
      <c r="D290" t="str">
        <f>IF(Inserimento!D303="","",Inserimento!D303)</f>
        <v/>
      </c>
      <c r="E290" t="str">
        <f>IF(Inserimento!E303="","",Inserimento!E303)</f>
        <v/>
      </c>
      <c r="F290" t="str">
        <f>IF(Inserimento!F303="","",Inserimento!F303)</f>
        <v/>
      </c>
      <c r="G290" t="str">
        <f>IF(Inserimento!G303="","",Inserimento!G303)</f>
        <v/>
      </c>
      <c r="H290" t="str">
        <f>IF(Inserimento!H303="","",Inserimento!H303)</f>
        <v/>
      </c>
      <c r="I290" t="str">
        <f>IF(Inserimento!I303="","",Inserimento!I303)</f>
        <v/>
      </c>
      <c r="J290" t="str">
        <f>IF(Inserimento!J290="","",Inserimento!J290)</f>
        <v/>
      </c>
      <c r="K290" t="str">
        <f>IF(Inserimento!K303="","",Inserimento!K303)</f>
        <v/>
      </c>
      <c r="L290" t="str">
        <f>IF(Inserimento!M303="","",CONCATENATE(LEFT(Inserimento!M303,SEARCH(".",Inserimento!M303,1)-1),",",RIGHT(Inserimento!M303,LEN(Inserimento!M303)-SEARCH(".",Inserimento!M303,1))))</f>
        <v/>
      </c>
      <c r="M290" t="str">
        <f>IF(Inserimento!N303="","",CONCATENATE(LEFT(Inserimento!N303,SEARCH(".",Inserimento!N303,1)-1),",",RIGHT(Inserimento!N303,LEN(Inserimento!N303)-SEARCH(".",Inserimento!N303,1))))</f>
        <v/>
      </c>
      <c r="N290" t="str">
        <f>IF(Inserimento!O303="","",Inserimento!O303)</f>
        <v/>
      </c>
      <c r="O290" t="str">
        <f>IF(Inserimento!P303="","",Inserimento!P303)</f>
        <v/>
      </c>
      <c r="P290" t="str">
        <f>IF(Inserimento!Q303="","",Inserimento!Q303)</f>
        <v/>
      </c>
      <c r="Q290" t="str">
        <f>IF(Inserimento!R303="","",Inserimento!R303)</f>
        <v/>
      </c>
      <c r="R290" t="str">
        <f>IF(Inserimento!S303="","",Inserimento!S303)</f>
        <v/>
      </c>
      <c r="S290" t="str">
        <f>IF(Inserimento!T303="","",Inserimento!T303)</f>
        <v/>
      </c>
      <c r="T290" t="str">
        <f>IF(Inserimento!U303="","",Inserimento!U303)</f>
        <v/>
      </c>
      <c r="U290" t="str">
        <f>IF(Inserimento!V303="","",Inserimento!V303)</f>
        <v/>
      </c>
      <c r="V290" t="str">
        <f>IF(Inserimento!W303="","",Inserimento!W303)</f>
        <v/>
      </c>
      <c r="W290" t="str">
        <f>IF(Inserimento!X303="","",Inserimento!X303)</f>
        <v/>
      </c>
      <c r="X290" t="str">
        <f>IF(Inserimento!Y303="","",Inserimento!Y303)</f>
        <v/>
      </c>
      <c r="Y290" t="str">
        <f>IF(Inserimento!Z303="","",Inserimento!Z303)</f>
        <v/>
      </c>
      <c r="Z290" t="str">
        <f>IF(Inserimento!AA303="","",Inserimento!AA303)</f>
        <v/>
      </c>
      <c r="AA290" t="str">
        <f>IF(Inserimento!AB303="","",Inserimento!AB303)</f>
        <v/>
      </c>
      <c r="AB290" t="str">
        <f>IF(Inserimento!AC303="","",Inserimento!AC303)</f>
        <v/>
      </c>
      <c r="AC290" t="str">
        <f>IF(Inserimento!AD303="","",Inserimento!AD303)</f>
        <v/>
      </c>
      <c r="AD290" t="str">
        <f>IF(Inserimento!AE303="","",Inserimento!AE303)</f>
        <v/>
      </c>
      <c r="AE290" t="str">
        <f>IF(Inserimento!AF303="","",Inserimento!AF303)</f>
        <v/>
      </c>
      <c r="AF290" t="str">
        <f>IF(Inserimento!AG303="","",Inserimento!AG303)</f>
        <v/>
      </c>
      <c r="AG290" t="str">
        <f>IF(Inserimento!AH303="","",Inserimento!AH303)</f>
        <v/>
      </c>
      <c r="AH290" t="str">
        <f>IF(Inserimento!AI303="","",Inserimento!AI303)</f>
        <v/>
      </c>
      <c r="AI290" t="str">
        <f>IF(Inserimento!AJ303="","",Inserimento!AJ303)</f>
        <v/>
      </c>
      <c r="AJ290" t="str">
        <f>IF(Inserimento!AK303="","",Inserimento!AK303)</f>
        <v/>
      </c>
      <c r="AK290" t="str">
        <f>IF(Inserimento!AL303="","",Inserimento!AL303)</f>
        <v/>
      </c>
      <c r="AL290" t="str">
        <f>IF(Inserimento!AM303="","",Inserimento!AM303)</f>
        <v/>
      </c>
    </row>
    <row r="291" spans="1:38" x14ac:dyDescent="0.35">
      <c r="A291" t="str">
        <f>IF(Inserimento!A304="","",Inserimento!A304)</f>
        <v/>
      </c>
      <c r="B291" t="str">
        <f>IF(Inserimento!B304="","",Inserimento!B304)</f>
        <v/>
      </c>
      <c r="C291" t="str">
        <f>IF(Inserimento!C304="","",Inserimento!C304)</f>
        <v/>
      </c>
      <c r="D291" t="str">
        <f>IF(Inserimento!D304="","",Inserimento!D304)</f>
        <v/>
      </c>
      <c r="E291" t="str">
        <f>IF(Inserimento!E304="","",Inserimento!E304)</f>
        <v/>
      </c>
      <c r="F291" t="str">
        <f>IF(Inserimento!F304="","",Inserimento!F304)</f>
        <v/>
      </c>
      <c r="G291" t="str">
        <f>IF(Inserimento!G304="","",Inserimento!G304)</f>
        <v/>
      </c>
      <c r="H291" t="str">
        <f>IF(Inserimento!H304="","",Inserimento!H304)</f>
        <v/>
      </c>
      <c r="I291" t="str">
        <f>IF(Inserimento!I304="","",Inserimento!I304)</f>
        <v/>
      </c>
      <c r="J291" t="str">
        <f>IF(Inserimento!J291="","",Inserimento!J291)</f>
        <v/>
      </c>
      <c r="K291" t="str">
        <f>IF(Inserimento!K304="","",Inserimento!K304)</f>
        <v/>
      </c>
      <c r="L291" t="str">
        <f>IF(Inserimento!M304="","",CONCATENATE(LEFT(Inserimento!M304,SEARCH(".",Inserimento!M304,1)-1),",",RIGHT(Inserimento!M304,LEN(Inserimento!M304)-SEARCH(".",Inserimento!M304,1))))</f>
        <v/>
      </c>
      <c r="M291" t="str">
        <f>IF(Inserimento!N304="","",CONCATENATE(LEFT(Inserimento!N304,SEARCH(".",Inserimento!N304,1)-1),",",RIGHT(Inserimento!N304,LEN(Inserimento!N304)-SEARCH(".",Inserimento!N304,1))))</f>
        <v/>
      </c>
      <c r="N291" t="str">
        <f>IF(Inserimento!O304="","",Inserimento!O304)</f>
        <v/>
      </c>
      <c r="O291" t="str">
        <f>IF(Inserimento!P304="","",Inserimento!P304)</f>
        <v/>
      </c>
      <c r="P291" t="str">
        <f>IF(Inserimento!Q304="","",Inserimento!Q304)</f>
        <v/>
      </c>
      <c r="Q291" t="str">
        <f>IF(Inserimento!R304="","",Inserimento!R304)</f>
        <v/>
      </c>
      <c r="R291" t="str">
        <f>IF(Inserimento!S304="","",Inserimento!S304)</f>
        <v/>
      </c>
      <c r="S291" t="str">
        <f>IF(Inserimento!T304="","",Inserimento!T304)</f>
        <v/>
      </c>
      <c r="T291" t="str">
        <f>IF(Inserimento!U304="","",Inserimento!U304)</f>
        <v/>
      </c>
      <c r="U291" t="str">
        <f>IF(Inserimento!V304="","",Inserimento!V304)</f>
        <v/>
      </c>
      <c r="V291" t="str">
        <f>IF(Inserimento!W304="","",Inserimento!W304)</f>
        <v/>
      </c>
      <c r="W291" t="str">
        <f>IF(Inserimento!X304="","",Inserimento!X304)</f>
        <v/>
      </c>
      <c r="X291" t="str">
        <f>IF(Inserimento!Y304="","",Inserimento!Y304)</f>
        <v/>
      </c>
      <c r="Y291" t="str">
        <f>IF(Inserimento!Z304="","",Inserimento!Z304)</f>
        <v/>
      </c>
      <c r="Z291" t="str">
        <f>IF(Inserimento!AA304="","",Inserimento!AA304)</f>
        <v/>
      </c>
      <c r="AA291" t="str">
        <f>IF(Inserimento!AB304="","",Inserimento!AB304)</f>
        <v/>
      </c>
      <c r="AB291" t="str">
        <f>IF(Inserimento!AC304="","",Inserimento!AC304)</f>
        <v/>
      </c>
      <c r="AC291" t="str">
        <f>IF(Inserimento!AD304="","",Inserimento!AD304)</f>
        <v/>
      </c>
      <c r="AD291" t="str">
        <f>IF(Inserimento!AE304="","",Inserimento!AE304)</f>
        <v/>
      </c>
      <c r="AE291" t="str">
        <f>IF(Inserimento!AF304="","",Inserimento!AF304)</f>
        <v/>
      </c>
      <c r="AF291" t="str">
        <f>IF(Inserimento!AG304="","",Inserimento!AG304)</f>
        <v/>
      </c>
      <c r="AG291" t="str">
        <f>IF(Inserimento!AH304="","",Inserimento!AH304)</f>
        <v/>
      </c>
      <c r="AH291" t="str">
        <f>IF(Inserimento!AI304="","",Inserimento!AI304)</f>
        <v/>
      </c>
      <c r="AI291" t="str">
        <f>IF(Inserimento!AJ304="","",Inserimento!AJ304)</f>
        <v/>
      </c>
      <c r="AJ291" t="str">
        <f>IF(Inserimento!AK304="","",Inserimento!AK304)</f>
        <v/>
      </c>
      <c r="AK291" t="str">
        <f>IF(Inserimento!AL304="","",Inserimento!AL304)</f>
        <v/>
      </c>
      <c r="AL291" t="str">
        <f>IF(Inserimento!AM304="","",Inserimento!AM304)</f>
        <v/>
      </c>
    </row>
    <row r="292" spans="1:38" x14ac:dyDescent="0.35">
      <c r="A292" t="str">
        <f>IF(Inserimento!A305="","",Inserimento!A305)</f>
        <v/>
      </c>
      <c r="B292" t="str">
        <f>IF(Inserimento!B305="","",Inserimento!B305)</f>
        <v/>
      </c>
      <c r="C292" t="str">
        <f>IF(Inserimento!C305="","",Inserimento!C305)</f>
        <v/>
      </c>
      <c r="D292" t="str">
        <f>IF(Inserimento!D305="","",Inserimento!D305)</f>
        <v/>
      </c>
      <c r="E292" t="str">
        <f>IF(Inserimento!E305="","",Inserimento!E305)</f>
        <v/>
      </c>
      <c r="F292" t="str">
        <f>IF(Inserimento!F305="","",Inserimento!F305)</f>
        <v/>
      </c>
      <c r="G292" t="str">
        <f>IF(Inserimento!G305="","",Inserimento!G305)</f>
        <v/>
      </c>
      <c r="H292" t="str">
        <f>IF(Inserimento!H305="","",Inserimento!H305)</f>
        <v/>
      </c>
      <c r="I292" t="str">
        <f>IF(Inserimento!I305="","",Inserimento!I305)</f>
        <v/>
      </c>
      <c r="J292" t="str">
        <f>IF(Inserimento!J292="","",Inserimento!J292)</f>
        <v/>
      </c>
      <c r="K292" t="str">
        <f>IF(Inserimento!K305="","",Inserimento!K305)</f>
        <v/>
      </c>
      <c r="L292" t="str">
        <f>IF(Inserimento!M305="","",CONCATENATE(LEFT(Inserimento!M305,SEARCH(".",Inserimento!M305,1)-1),",",RIGHT(Inserimento!M305,LEN(Inserimento!M305)-SEARCH(".",Inserimento!M305,1))))</f>
        <v/>
      </c>
      <c r="M292" t="str">
        <f>IF(Inserimento!N305="","",CONCATENATE(LEFT(Inserimento!N305,SEARCH(".",Inserimento!N305,1)-1),",",RIGHT(Inserimento!N305,LEN(Inserimento!N305)-SEARCH(".",Inserimento!N305,1))))</f>
        <v/>
      </c>
      <c r="N292" t="str">
        <f>IF(Inserimento!O305="","",Inserimento!O305)</f>
        <v/>
      </c>
      <c r="O292" t="str">
        <f>IF(Inserimento!P305="","",Inserimento!P305)</f>
        <v/>
      </c>
      <c r="P292" t="str">
        <f>IF(Inserimento!Q305="","",Inserimento!Q305)</f>
        <v/>
      </c>
      <c r="Q292" t="str">
        <f>IF(Inserimento!R305="","",Inserimento!R305)</f>
        <v/>
      </c>
      <c r="R292" t="str">
        <f>IF(Inserimento!S305="","",Inserimento!S305)</f>
        <v/>
      </c>
      <c r="S292" t="str">
        <f>IF(Inserimento!T305="","",Inserimento!T305)</f>
        <v/>
      </c>
      <c r="T292" t="str">
        <f>IF(Inserimento!U305="","",Inserimento!U305)</f>
        <v/>
      </c>
      <c r="U292" t="str">
        <f>IF(Inserimento!V305="","",Inserimento!V305)</f>
        <v/>
      </c>
      <c r="V292" t="str">
        <f>IF(Inserimento!W305="","",Inserimento!W305)</f>
        <v/>
      </c>
      <c r="W292" t="str">
        <f>IF(Inserimento!X305="","",Inserimento!X305)</f>
        <v/>
      </c>
      <c r="X292" t="str">
        <f>IF(Inserimento!Y305="","",Inserimento!Y305)</f>
        <v/>
      </c>
      <c r="Y292" t="str">
        <f>IF(Inserimento!Z305="","",Inserimento!Z305)</f>
        <v/>
      </c>
      <c r="Z292" t="str">
        <f>IF(Inserimento!AA305="","",Inserimento!AA305)</f>
        <v/>
      </c>
      <c r="AA292" t="str">
        <f>IF(Inserimento!AB305="","",Inserimento!AB305)</f>
        <v/>
      </c>
      <c r="AB292" t="str">
        <f>IF(Inserimento!AC305="","",Inserimento!AC305)</f>
        <v/>
      </c>
      <c r="AC292" t="str">
        <f>IF(Inserimento!AD305="","",Inserimento!AD305)</f>
        <v/>
      </c>
      <c r="AD292" t="str">
        <f>IF(Inserimento!AE305="","",Inserimento!AE305)</f>
        <v/>
      </c>
      <c r="AE292" t="str">
        <f>IF(Inserimento!AF305="","",Inserimento!AF305)</f>
        <v/>
      </c>
      <c r="AF292" t="str">
        <f>IF(Inserimento!AG305="","",Inserimento!AG305)</f>
        <v/>
      </c>
      <c r="AG292" t="str">
        <f>IF(Inserimento!AH305="","",Inserimento!AH305)</f>
        <v/>
      </c>
      <c r="AH292" t="str">
        <f>IF(Inserimento!AI305="","",Inserimento!AI305)</f>
        <v/>
      </c>
      <c r="AI292" t="str">
        <f>IF(Inserimento!AJ305="","",Inserimento!AJ305)</f>
        <v/>
      </c>
      <c r="AJ292" t="str">
        <f>IF(Inserimento!AK305="","",Inserimento!AK305)</f>
        <v/>
      </c>
      <c r="AK292" t="str">
        <f>IF(Inserimento!AL305="","",Inserimento!AL305)</f>
        <v/>
      </c>
      <c r="AL292" t="str">
        <f>IF(Inserimento!AM305="","",Inserimento!AM305)</f>
        <v/>
      </c>
    </row>
    <row r="293" spans="1:38" x14ac:dyDescent="0.35">
      <c r="A293" t="str">
        <f>IF(Inserimento!A306="","",Inserimento!A306)</f>
        <v/>
      </c>
      <c r="B293" t="str">
        <f>IF(Inserimento!B306="","",Inserimento!B306)</f>
        <v/>
      </c>
      <c r="C293" t="str">
        <f>IF(Inserimento!C306="","",Inserimento!C306)</f>
        <v/>
      </c>
      <c r="D293" t="str">
        <f>IF(Inserimento!D306="","",Inserimento!D306)</f>
        <v/>
      </c>
      <c r="E293" t="str">
        <f>IF(Inserimento!E306="","",Inserimento!E306)</f>
        <v/>
      </c>
      <c r="F293" t="str">
        <f>IF(Inserimento!F306="","",Inserimento!F306)</f>
        <v/>
      </c>
      <c r="G293" t="str">
        <f>IF(Inserimento!G306="","",Inserimento!G306)</f>
        <v/>
      </c>
      <c r="H293" t="str">
        <f>IF(Inserimento!H306="","",Inserimento!H306)</f>
        <v/>
      </c>
      <c r="I293" t="str">
        <f>IF(Inserimento!I306="","",Inserimento!I306)</f>
        <v/>
      </c>
      <c r="J293" t="str">
        <f>IF(Inserimento!J293="","",Inserimento!J293)</f>
        <v/>
      </c>
      <c r="K293" t="str">
        <f>IF(Inserimento!K306="","",Inserimento!K306)</f>
        <v/>
      </c>
      <c r="L293" t="str">
        <f>IF(Inserimento!M306="","",CONCATENATE(LEFT(Inserimento!M306,SEARCH(".",Inserimento!M306,1)-1),",",RIGHT(Inserimento!M306,LEN(Inserimento!M306)-SEARCH(".",Inserimento!M306,1))))</f>
        <v/>
      </c>
      <c r="M293" t="str">
        <f>IF(Inserimento!N306="","",CONCATENATE(LEFT(Inserimento!N306,SEARCH(".",Inserimento!N306,1)-1),",",RIGHT(Inserimento!N306,LEN(Inserimento!N306)-SEARCH(".",Inserimento!N306,1))))</f>
        <v/>
      </c>
      <c r="N293" t="str">
        <f>IF(Inserimento!O306="","",Inserimento!O306)</f>
        <v/>
      </c>
      <c r="O293" t="str">
        <f>IF(Inserimento!P306="","",Inserimento!P306)</f>
        <v/>
      </c>
      <c r="P293" t="str">
        <f>IF(Inserimento!Q306="","",Inserimento!Q306)</f>
        <v/>
      </c>
      <c r="Q293" t="str">
        <f>IF(Inserimento!R306="","",Inserimento!R306)</f>
        <v/>
      </c>
      <c r="R293" t="str">
        <f>IF(Inserimento!S306="","",Inserimento!S306)</f>
        <v/>
      </c>
      <c r="S293" t="str">
        <f>IF(Inserimento!T306="","",Inserimento!T306)</f>
        <v/>
      </c>
      <c r="T293" t="str">
        <f>IF(Inserimento!U306="","",Inserimento!U306)</f>
        <v/>
      </c>
      <c r="U293" t="str">
        <f>IF(Inserimento!V306="","",Inserimento!V306)</f>
        <v/>
      </c>
      <c r="V293" t="str">
        <f>IF(Inserimento!W306="","",Inserimento!W306)</f>
        <v/>
      </c>
      <c r="W293" t="str">
        <f>IF(Inserimento!X306="","",Inserimento!X306)</f>
        <v/>
      </c>
      <c r="X293" t="str">
        <f>IF(Inserimento!Y306="","",Inserimento!Y306)</f>
        <v/>
      </c>
      <c r="Y293" t="str">
        <f>IF(Inserimento!Z306="","",Inserimento!Z306)</f>
        <v/>
      </c>
      <c r="Z293" t="str">
        <f>IF(Inserimento!AA306="","",Inserimento!AA306)</f>
        <v/>
      </c>
      <c r="AA293" t="str">
        <f>IF(Inserimento!AB306="","",Inserimento!AB306)</f>
        <v/>
      </c>
      <c r="AB293" t="str">
        <f>IF(Inserimento!AC306="","",Inserimento!AC306)</f>
        <v/>
      </c>
      <c r="AC293" t="str">
        <f>IF(Inserimento!AD306="","",Inserimento!AD306)</f>
        <v/>
      </c>
      <c r="AD293" t="str">
        <f>IF(Inserimento!AE306="","",Inserimento!AE306)</f>
        <v/>
      </c>
      <c r="AE293" t="str">
        <f>IF(Inserimento!AF306="","",Inserimento!AF306)</f>
        <v/>
      </c>
      <c r="AF293" t="str">
        <f>IF(Inserimento!AG306="","",Inserimento!AG306)</f>
        <v/>
      </c>
      <c r="AG293" t="str">
        <f>IF(Inserimento!AH306="","",Inserimento!AH306)</f>
        <v/>
      </c>
      <c r="AH293" t="str">
        <f>IF(Inserimento!AI306="","",Inserimento!AI306)</f>
        <v/>
      </c>
      <c r="AI293" t="str">
        <f>IF(Inserimento!AJ306="","",Inserimento!AJ306)</f>
        <v/>
      </c>
      <c r="AJ293" t="str">
        <f>IF(Inserimento!AK306="","",Inserimento!AK306)</f>
        <v/>
      </c>
      <c r="AK293" t="str">
        <f>IF(Inserimento!AL306="","",Inserimento!AL306)</f>
        <v/>
      </c>
      <c r="AL293" t="str">
        <f>IF(Inserimento!AM306="","",Inserimento!AM306)</f>
        <v/>
      </c>
    </row>
    <row r="294" spans="1:38" x14ac:dyDescent="0.35">
      <c r="A294" t="str">
        <f>IF(Inserimento!A307="","",Inserimento!A307)</f>
        <v/>
      </c>
      <c r="B294" t="str">
        <f>IF(Inserimento!B307="","",Inserimento!B307)</f>
        <v/>
      </c>
      <c r="C294" t="str">
        <f>IF(Inserimento!C307="","",Inserimento!C307)</f>
        <v/>
      </c>
      <c r="D294" t="str">
        <f>IF(Inserimento!D307="","",Inserimento!D307)</f>
        <v/>
      </c>
      <c r="E294" t="str">
        <f>IF(Inserimento!E307="","",Inserimento!E307)</f>
        <v/>
      </c>
      <c r="F294" t="str">
        <f>IF(Inserimento!F307="","",Inserimento!F307)</f>
        <v/>
      </c>
      <c r="G294" t="str">
        <f>IF(Inserimento!G307="","",Inserimento!G307)</f>
        <v/>
      </c>
      <c r="H294" t="str">
        <f>IF(Inserimento!H307="","",Inserimento!H307)</f>
        <v/>
      </c>
      <c r="I294" t="str">
        <f>IF(Inserimento!I307="","",Inserimento!I307)</f>
        <v/>
      </c>
      <c r="J294" t="str">
        <f>IF(Inserimento!J294="","",Inserimento!J294)</f>
        <v/>
      </c>
      <c r="K294" t="str">
        <f>IF(Inserimento!K307="","",Inserimento!K307)</f>
        <v/>
      </c>
      <c r="L294" t="str">
        <f>IF(Inserimento!M307="","",CONCATENATE(LEFT(Inserimento!M307,SEARCH(".",Inserimento!M307,1)-1),",",RIGHT(Inserimento!M307,LEN(Inserimento!M307)-SEARCH(".",Inserimento!M307,1))))</f>
        <v/>
      </c>
      <c r="M294" t="str">
        <f>IF(Inserimento!N307="","",CONCATENATE(LEFT(Inserimento!N307,SEARCH(".",Inserimento!N307,1)-1),",",RIGHT(Inserimento!N307,LEN(Inserimento!N307)-SEARCH(".",Inserimento!N307,1))))</f>
        <v/>
      </c>
      <c r="N294" t="str">
        <f>IF(Inserimento!O307="","",Inserimento!O307)</f>
        <v/>
      </c>
      <c r="O294" t="str">
        <f>IF(Inserimento!P307="","",Inserimento!P307)</f>
        <v/>
      </c>
      <c r="P294" t="str">
        <f>IF(Inserimento!Q307="","",Inserimento!Q307)</f>
        <v/>
      </c>
      <c r="Q294" t="str">
        <f>IF(Inserimento!R307="","",Inserimento!R307)</f>
        <v/>
      </c>
      <c r="R294" t="str">
        <f>IF(Inserimento!S307="","",Inserimento!S307)</f>
        <v/>
      </c>
      <c r="S294" t="str">
        <f>IF(Inserimento!T307="","",Inserimento!T307)</f>
        <v/>
      </c>
      <c r="T294" t="str">
        <f>IF(Inserimento!U307="","",Inserimento!U307)</f>
        <v/>
      </c>
      <c r="U294" t="str">
        <f>IF(Inserimento!V307="","",Inserimento!V307)</f>
        <v/>
      </c>
      <c r="V294" t="str">
        <f>IF(Inserimento!W307="","",Inserimento!W307)</f>
        <v/>
      </c>
      <c r="W294" t="str">
        <f>IF(Inserimento!X307="","",Inserimento!X307)</f>
        <v/>
      </c>
      <c r="X294" t="str">
        <f>IF(Inserimento!Y307="","",Inserimento!Y307)</f>
        <v/>
      </c>
      <c r="Y294" t="str">
        <f>IF(Inserimento!Z307="","",Inserimento!Z307)</f>
        <v/>
      </c>
      <c r="Z294" t="str">
        <f>IF(Inserimento!AA307="","",Inserimento!AA307)</f>
        <v/>
      </c>
      <c r="AA294" t="str">
        <f>IF(Inserimento!AB307="","",Inserimento!AB307)</f>
        <v/>
      </c>
      <c r="AB294" t="str">
        <f>IF(Inserimento!AC307="","",Inserimento!AC307)</f>
        <v/>
      </c>
      <c r="AC294" t="str">
        <f>IF(Inserimento!AD307="","",Inserimento!AD307)</f>
        <v/>
      </c>
      <c r="AD294" t="str">
        <f>IF(Inserimento!AE307="","",Inserimento!AE307)</f>
        <v/>
      </c>
      <c r="AE294" t="str">
        <f>IF(Inserimento!AF307="","",Inserimento!AF307)</f>
        <v/>
      </c>
      <c r="AF294" t="str">
        <f>IF(Inserimento!AG307="","",Inserimento!AG307)</f>
        <v/>
      </c>
      <c r="AG294" t="str">
        <f>IF(Inserimento!AH307="","",Inserimento!AH307)</f>
        <v/>
      </c>
      <c r="AH294" t="str">
        <f>IF(Inserimento!AI307="","",Inserimento!AI307)</f>
        <v/>
      </c>
      <c r="AI294" t="str">
        <f>IF(Inserimento!AJ307="","",Inserimento!AJ307)</f>
        <v/>
      </c>
      <c r="AJ294" t="str">
        <f>IF(Inserimento!AK307="","",Inserimento!AK307)</f>
        <v/>
      </c>
      <c r="AK294" t="str">
        <f>IF(Inserimento!AL307="","",Inserimento!AL307)</f>
        <v/>
      </c>
      <c r="AL294" t="str">
        <f>IF(Inserimento!AM307="","",Inserimento!AM307)</f>
        <v/>
      </c>
    </row>
    <row r="295" spans="1:38" x14ac:dyDescent="0.35">
      <c r="A295" t="str">
        <f>IF(Inserimento!A308="","",Inserimento!A308)</f>
        <v/>
      </c>
      <c r="B295" t="str">
        <f>IF(Inserimento!B308="","",Inserimento!B308)</f>
        <v/>
      </c>
      <c r="C295" t="str">
        <f>IF(Inserimento!C308="","",Inserimento!C308)</f>
        <v/>
      </c>
      <c r="D295" t="str">
        <f>IF(Inserimento!D308="","",Inserimento!D308)</f>
        <v/>
      </c>
      <c r="E295" t="str">
        <f>IF(Inserimento!E308="","",Inserimento!E308)</f>
        <v/>
      </c>
      <c r="F295" t="str">
        <f>IF(Inserimento!F308="","",Inserimento!F308)</f>
        <v/>
      </c>
      <c r="G295" t="str">
        <f>IF(Inserimento!G308="","",Inserimento!G308)</f>
        <v/>
      </c>
      <c r="H295" t="str">
        <f>IF(Inserimento!H308="","",Inserimento!H308)</f>
        <v/>
      </c>
      <c r="I295" t="str">
        <f>IF(Inserimento!I308="","",Inserimento!I308)</f>
        <v/>
      </c>
      <c r="J295" t="str">
        <f>IF(Inserimento!J295="","",Inserimento!J295)</f>
        <v/>
      </c>
      <c r="K295" t="str">
        <f>IF(Inserimento!K308="","",Inserimento!K308)</f>
        <v/>
      </c>
      <c r="L295" t="str">
        <f>IF(Inserimento!M308="","",CONCATENATE(LEFT(Inserimento!M308,SEARCH(".",Inserimento!M308,1)-1),",",RIGHT(Inserimento!M308,LEN(Inserimento!M308)-SEARCH(".",Inserimento!M308,1))))</f>
        <v/>
      </c>
      <c r="M295" t="str">
        <f>IF(Inserimento!N308="","",CONCATENATE(LEFT(Inserimento!N308,SEARCH(".",Inserimento!N308,1)-1),",",RIGHT(Inserimento!N308,LEN(Inserimento!N308)-SEARCH(".",Inserimento!N308,1))))</f>
        <v/>
      </c>
      <c r="N295" t="str">
        <f>IF(Inserimento!O308="","",Inserimento!O308)</f>
        <v/>
      </c>
      <c r="O295" t="str">
        <f>IF(Inserimento!P308="","",Inserimento!P308)</f>
        <v/>
      </c>
      <c r="P295" t="str">
        <f>IF(Inserimento!Q308="","",Inserimento!Q308)</f>
        <v/>
      </c>
      <c r="Q295" t="str">
        <f>IF(Inserimento!R308="","",Inserimento!R308)</f>
        <v/>
      </c>
      <c r="R295" t="str">
        <f>IF(Inserimento!S308="","",Inserimento!S308)</f>
        <v/>
      </c>
      <c r="S295" t="str">
        <f>IF(Inserimento!T308="","",Inserimento!T308)</f>
        <v/>
      </c>
      <c r="T295" t="str">
        <f>IF(Inserimento!U308="","",Inserimento!U308)</f>
        <v/>
      </c>
      <c r="U295" t="str">
        <f>IF(Inserimento!V308="","",Inserimento!V308)</f>
        <v/>
      </c>
      <c r="V295" t="str">
        <f>IF(Inserimento!W308="","",Inserimento!W308)</f>
        <v/>
      </c>
      <c r="W295" t="str">
        <f>IF(Inserimento!X308="","",Inserimento!X308)</f>
        <v/>
      </c>
      <c r="X295" t="str">
        <f>IF(Inserimento!Y308="","",Inserimento!Y308)</f>
        <v/>
      </c>
      <c r="Y295" t="str">
        <f>IF(Inserimento!Z308="","",Inserimento!Z308)</f>
        <v/>
      </c>
      <c r="Z295" t="str">
        <f>IF(Inserimento!AA308="","",Inserimento!AA308)</f>
        <v/>
      </c>
      <c r="AA295" t="str">
        <f>IF(Inserimento!AB308="","",Inserimento!AB308)</f>
        <v/>
      </c>
      <c r="AB295" t="str">
        <f>IF(Inserimento!AC308="","",Inserimento!AC308)</f>
        <v/>
      </c>
      <c r="AC295" t="str">
        <f>IF(Inserimento!AD308="","",Inserimento!AD308)</f>
        <v/>
      </c>
      <c r="AD295" t="str">
        <f>IF(Inserimento!AE308="","",Inserimento!AE308)</f>
        <v/>
      </c>
      <c r="AE295" t="str">
        <f>IF(Inserimento!AF308="","",Inserimento!AF308)</f>
        <v/>
      </c>
      <c r="AF295" t="str">
        <f>IF(Inserimento!AG308="","",Inserimento!AG308)</f>
        <v/>
      </c>
      <c r="AG295" t="str">
        <f>IF(Inserimento!AH308="","",Inserimento!AH308)</f>
        <v/>
      </c>
      <c r="AH295" t="str">
        <f>IF(Inserimento!AI308="","",Inserimento!AI308)</f>
        <v/>
      </c>
      <c r="AI295" t="str">
        <f>IF(Inserimento!AJ308="","",Inserimento!AJ308)</f>
        <v/>
      </c>
      <c r="AJ295" t="str">
        <f>IF(Inserimento!AK308="","",Inserimento!AK308)</f>
        <v/>
      </c>
      <c r="AK295" t="str">
        <f>IF(Inserimento!AL308="","",Inserimento!AL308)</f>
        <v/>
      </c>
      <c r="AL295" t="str">
        <f>IF(Inserimento!AM308="","",Inserimento!AM308)</f>
        <v/>
      </c>
    </row>
    <row r="296" spans="1:38" x14ac:dyDescent="0.35">
      <c r="A296" t="str">
        <f>IF(Inserimento!A309="","",Inserimento!A309)</f>
        <v/>
      </c>
      <c r="B296" t="str">
        <f>IF(Inserimento!B309="","",Inserimento!B309)</f>
        <v/>
      </c>
      <c r="C296" t="str">
        <f>IF(Inserimento!C309="","",Inserimento!C309)</f>
        <v/>
      </c>
      <c r="D296" t="str">
        <f>IF(Inserimento!D309="","",Inserimento!D309)</f>
        <v/>
      </c>
      <c r="E296" t="str">
        <f>IF(Inserimento!E309="","",Inserimento!E309)</f>
        <v/>
      </c>
      <c r="F296" t="str">
        <f>IF(Inserimento!F309="","",Inserimento!F309)</f>
        <v/>
      </c>
      <c r="G296" t="str">
        <f>IF(Inserimento!G309="","",Inserimento!G309)</f>
        <v/>
      </c>
      <c r="H296" t="str">
        <f>IF(Inserimento!H309="","",Inserimento!H309)</f>
        <v/>
      </c>
      <c r="I296" t="str">
        <f>IF(Inserimento!I309="","",Inserimento!I309)</f>
        <v/>
      </c>
      <c r="J296" t="str">
        <f>IF(Inserimento!J296="","",Inserimento!J296)</f>
        <v/>
      </c>
      <c r="K296" t="str">
        <f>IF(Inserimento!K309="","",Inserimento!K309)</f>
        <v/>
      </c>
      <c r="L296" t="str">
        <f>IF(Inserimento!M309="","",CONCATENATE(LEFT(Inserimento!M309,SEARCH(".",Inserimento!M309,1)-1),",",RIGHT(Inserimento!M309,LEN(Inserimento!M309)-SEARCH(".",Inserimento!M309,1))))</f>
        <v/>
      </c>
      <c r="M296" t="str">
        <f>IF(Inserimento!N309="","",CONCATENATE(LEFT(Inserimento!N309,SEARCH(".",Inserimento!N309,1)-1),",",RIGHT(Inserimento!N309,LEN(Inserimento!N309)-SEARCH(".",Inserimento!N309,1))))</f>
        <v/>
      </c>
      <c r="N296" t="str">
        <f>IF(Inserimento!O309="","",Inserimento!O309)</f>
        <v/>
      </c>
      <c r="O296" t="str">
        <f>IF(Inserimento!P309="","",Inserimento!P309)</f>
        <v/>
      </c>
      <c r="P296" t="str">
        <f>IF(Inserimento!Q309="","",Inserimento!Q309)</f>
        <v/>
      </c>
      <c r="Q296" t="str">
        <f>IF(Inserimento!R309="","",Inserimento!R309)</f>
        <v/>
      </c>
      <c r="R296" t="str">
        <f>IF(Inserimento!S309="","",Inserimento!S309)</f>
        <v/>
      </c>
      <c r="S296" t="str">
        <f>IF(Inserimento!T309="","",Inserimento!T309)</f>
        <v/>
      </c>
      <c r="T296" t="str">
        <f>IF(Inserimento!U309="","",Inserimento!U309)</f>
        <v/>
      </c>
      <c r="U296" t="str">
        <f>IF(Inserimento!V309="","",Inserimento!V309)</f>
        <v/>
      </c>
      <c r="V296" t="str">
        <f>IF(Inserimento!W309="","",Inserimento!W309)</f>
        <v/>
      </c>
      <c r="W296" t="str">
        <f>IF(Inserimento!X309="","",Inserimento!X309)</f>
        <v/>
      </c>
      <c r="X296" t="str">
        <f>IF(Inserimento!Y309="","",Inserimento!Y309)</f>
        <v/>
      </c>
      <c r="Y296" t="str">
        <f>IF(Inserimento!Z309="","",Inserimento!Z309)</f>
        <v/>
      </c>
      <c r="Z296" t="str">
        <f>IF(Inserimento!AA309="","",Inserimento!AA309)</f>
        <v/>
      </c>
      <c r="AA296" t="str">
        <f>IF(Inserimento!AB309="","",Inserimento!AB309)</f>
        <v/>
      </c>
      <c r="AB296" t="str">
        <f>IF(Inserimento!AC309="","",Inserimento!AC309)</f>
        <v/>
      </c>
      <c r="AC296" t="str">
        <f>IF(Inserimento!AD309="","",Inserimento!AD309)</f>
        <v/>
      </c>
      <c r="AD296" t="str">
        <f>IF(Inserimento!AE309="","",Inserimento!AE309)</f>
        <v/>
      </c>
      <c r="AE296" t="str">
        <f>IF(Inserimento!AF309="","",Inserimento!AF309)</f>
        <v/>
      </c>
      <c r="AF296" t="str">
        <f>IF(Inserimento!AG309="","",Inserimento!AG309)</f>
        <v/>
      </c>
      <c r="AG296" t="str">
        <f>IF(Inserimento!AH309="","",Inserimento!AH309)</f>
        <v/>
      </c>
      <c r="AH296" t="str">
        <f>IF(Inserimento!AI309="","",Inserimento!AI309)</f>
        <v/>
      </c>
      <c r="AI296" t="str">
        <f>IF(Inserimento!AJ309="","",Inserimento!AJ309)</f>
        <v/>
      </c>
      <c r="AJ296" t="str">
        <f>IF(Inserimento!AK309="","",Inserimento!AK309)</f>
        <v/>
      </c>
      <c r="AK296" t="str">
        <f>IF(Inserimento!AL309="","",Inserimento!AL309)</f>
        <v/>
      </c>
      <c r="AL296" t="str">
        <f>IF(Inserimento!AM309="","",Inserimento!AM309)</f>
        <v/>
      </c>
    </row>
    <row r="297" spans="1:38" x14ac:dyDescent="0.35">
      <c r="A297" t="str">
        <f>IF(Inserimento!A310="","",Inserimento!A310)</f>
        <v/>
      </c>
      <c r="B297" t="str">
        <f>IF(Inserimento!B310="","",Inserimento!B310)</f>
        <v/>
      </c>
      <c r="C297" t="str">
        <f>IF(Inserimento!C310="","",Inserimento!C310)</f>
        <v/>
      </c>
      <c r="D297" t="str">
        <f>IF(Inserimento!D310="","",Inserimento!D310)</f>
        <v/>
      </c>
      <c r="E297" t="str">
        <f>IF(Inserimento!E310="","",Inserimento!E310)</f>
        <v/>
      </c>
      <c r="F297" t="str">
        <f>IF(Inserimento!F310="","",Inserimento!F310)</f>
        <v/>
      </c>
      <c r="G297" t="str">
        <f>IF(Inserimento!G310="","",Inserimento!G310)</f>
        <v/>
      </c>
      <c r="H297" t="str">
        <f>IF(Inserimento!H310="","",Inserimento!H310)</f>
        <v/>
      </c>
      <c r="I297" t="str">
        <f>IF(Inserimento!I310="","",Inserimento!I310)</f>
        <v/>
      </c>
      <c r="J297" t="str">
        <f>IF(Inserimento!J297="","",Inserimento!J297)</f>
        <v/>
      </c>
      <c r="K297" t="str">
        <f>IF(Inserimento!K310="","",Inserimento!K310)</f>
        <v/>
      </c>
      <c r="L297" t="str">
        <f>IF(Inserimento!M310="","",CONCATENATE(LEFT(Inserimento!M310,SEARCH(".",Inserimento!M310,1)-1),",",RIGHT(Inserimento!M310,LEN(Inserimento!M310)-SEARCH(".",Inserimento!M310,1))))</f>
        <v/>
      </c>
      <c r="M297" t="str">
        <f>IF(Inserimento!N310="","",CONCATENATE(LEFT(Inserimento!N310,SEARCH(".",Inserimento!N310,1)-1),",",RIGHT(Inserimento!N310,LEN(Inserimento!N310)-SEARCH(".",Inserimento!N310,1))))</f>
        <v/>
      </c>
      <c r="N297" t="str">
        <f>IF(Inserimento!O310="","",Inserimento!O310)</f>
        <v/>
      </c>
      <c r="O297" t="str">
        <f>IF(Inserimento!P310="","",Inserimento!P310)</f>
        <v/>
      </c>
      <c r="P297" t="str">
        <f>IF(Inserimento!Q310="","",Inserimento!Q310)</f>
        <v/>
      </c>
      <c r="Q297" t="str">
        <f>IF(Inserimento!R310="","",Inserimento!R310)</f>
        <v/>
      </c>
      <c r="R297" t="str">
        <f>IF(Inserimento!S310="","",Inserimento!S310)</f>
        <v/>
      </c>
      <c r="S297" t="str">
        <f>IF(Inserimento!T310="","",Inserimento!T310)</f>
        <v/>
      </c>
      <c r="T297" t="str">
        <f>IF(Inserimento!U310="","",Inserimento!U310)</f>
        <v/>
      </c>
      <c r="U297" t="str">
        <f>IF(Inserimento!V310="","",Inserimento!V310)</f>
        <v/>
      </c>
      <c r="V297" t="str">
        <f>IF(Inserimento!W310="","",Inserimento!W310)</f>
        <v/>
      </c>
      <c r="W297" t="str">
        <f>IF(Inserimento!X310="","",Inserimento!X310)</f>
        <v/>
      </c>
      <c r="X297" t="str">
        <f>IF(Inserimento!Y310="","",Inserimento!Y310)</f>
        <v/>
      </c>
      <c r="Y297" t="str">
        <f>IF(Inserimento!Z310="","",Inserimento!Z310)</f>
        <v/>
      </c>
      <c r="Z297" t="str">
        <f>IF(Inserimento!AA310="","",Inserimento!AA310)</f>
        <v/>
      </c>
      <c r="AA297" t="str">
        <f>IF(Inserimento!AB310="","",Inserimento!AB310)</f>
        <v/>
      </c>
      <c r="AB297" t="str">
        <f>IF(Inserimento!AC310="","",Inserimento!AC310)</f>
        <v/>
      </c>
      <c r="AC297" t="str">
        <f>IF(Inserimento!AD310="","",Inserimento!AD310)</f>
        <v/>
      </c>
      <c r="AD297" t="str">
        <f>IF(Inserimento!AE310="","",Inserimento!AE310)</f>
        <v/>
      </c>
      <c r="AE297" t="str">
        <f>IF(Inserimento!AF310="","",Inserimento!AF310)</f>
        <v/>
      </c>
      <c r="AF297" t="str">
        <f>IF(Inserimento!AG310="","",Inserimento!AG310)</f>
        <v/>
      </c>
      <c r="AG297" t="str">
        <f>IF(Inserimento!AH310="","",Inserimento!AH310)</f>
        <v/>
      </c>
      <c r="AH297" t="str">
        <f>IF(Inserimento!AI310="","",Inserimento!AI310)</f>
        <v/>
      </c>
      <c r="AI297" t="str">
        <f>IF(Inserimento!AJ310="","",Inserimento!AJ310)</f>
        <v/>
      </c>
      <c r="AJ297" t="str">
        <f>IF(Inserimento!AK310="","",Inserimento!AK310)</f>
        <v/>
      </c>
      <c r="AK297" t="str">
        <f>IF(Inserimento!AL310="","",Inserimento!AL310)</f>
        <v/>
      </c>
      <c r="AL297" t="str">
        <f>IF(Inserimento!AM310="","",Inserimento!AM310)</f>
        <v/>
      </c>
    </row>
    <row r="298" spans="1:38" x14ac:dyDescent="0.35">
      <c r="A298" t="str">
        <f>IF(Inserimento!A311="","",Inserimento!A311)</f>
        <v/>
      </c>
      <c r="B298" t="str">
        <f>IF(Inserimento!B311="","",Inserimento!B311)</f>
        <v/>
      </c>
      <c r="C298" t="str">
        <f>IF(Inserimento!C311="","",Inserimento!C311)</f>
        <v/>
      </c>
      <c r="D298" t="str">
        <f>IF(Inserimento!D311="","",Inserimento!D311)</f>
        <v/>
      </c>
      <c r="E298" t="str">
        <f>IF(Inserimento!E311="","",Inserimento!E311)</f>
        <v/>
      </c>
      <c r="F298" t="str">
        <f>IF(Inserimento!F311="","",Inserimento!F311)</f>
        <v/>
      </c>
      <c r="G298" t="str">
        <f>IF(Inserimento!G311="","",Inserimento!G311)</f>
        <v/>
      </c>
      <c r="H298" t="str">
        <f>IF(Inserimento!H311="","",Inserimento!H311)</f>
        <v/>
      </c>
      <c r="I298" t="str">
        <f>IF(Inserimento!I311="","",Inserimento!I311)</f>
        <v/>
      </c>
      <c r="J298" t="str">
        <f>IF(Inserimento!J298="","",Inserimento!J298)</f>
        <v/>
      </c>
      <c r="K298" t="str">
        <f>IF(Inserimento!K311="","",Inserimento!K311)</f>
        <v/>
      </c>
      <c r="L298" t="str">
        <f>IF(Inserimento!M311="","",CONCATENATE(LEFT(Inserimento!M311,SEARCH(".",Inserimento!M311,1)-1),",",RIGHT(Inserimento!M311,LEN(Inserimento!M311)-SEARCH(".",Inserimento!M311,1))))</f>
        <v/>
      </c>
      <c r="M298" t="str">
        <f>IF(Inserimento!N311="","",CONCATENATE(LEFT(Inserimento!N311,SEARCH(".",Inserimento!N311,1)-1),",",RIGHT(Inserimento!N311,LEN(Inserimento!N311)-SEARCH(".",Inserimento!N311,1))))</f>
        <v/>
      </c>
      <c r="N298" t="str">
        <f>IF(Inserimento!O311="","",Inserimento!O311)</f>
        <v/>
      </c>
      <c r="O298" t="str">
        <f>IF(Inserimento!P311="","",Inserimento!P311)</f>
        <v/>
      </c>
      <c r="P298" t="str">
        <f>IF(Inserimento!Q311="","",Inserimento!Q311)</f>
        <v/>
      </c>
      <c r="Q298" t="str">
        <f>IF(Inserimento!R311="","",Inserimento!R311)</f>
        <v/>
      </c>
      <c r="R298" t="str">
        <f>IF(Inserimento!S311="","",Inserimento!S311)</f>
        <v/>
      </c>
      <c r="S298" t="str">
        <f>IF(Inserimento!T311="","",Inserimento!T311)</f>
        <v/>
      </c>
      <c r="T298" t="str">
        <f>IF(Inserimento!U311="","",Inserimento!U311)</f>
        <v/>
      </c>
      <c r="U298" t="str">
        <f>IF(Inserimento!V311="","",Inserimento!V311)</f>
        <v/>
      </c>
      <c r="V298" t="str">
        <f>IF(Inserimento!W311="","",Inserimento!W311)</f>
        <v/>
      </c>
      <c r="W298" t="str">
        <f>IF(Inserimento!X311="","",Inserimento!X311)</f>
        <v/>
      </c>
      <c r="X298" t="str">
        <f>IF(Inserimento!Y311="","",Inserimento!Y311)</f>
        <v/>
      </c>
      <c r="Y298" t="str">
        <f>IF(Inserimento!Z311="","",Inserimento!Z311)</f>
        <v/>
      </c>
      <c r="Z298" t="str">
        <f>IF(Inserimento!AA311="","",Inserimento!AA311)</f>
        <v/>
      </c>
      <c r="AA298" t="str">
        <f>IF(Inserimento!AB311="","",Inserimento!AB311)</f>
        <v/>
      </c>
      <c r="AB298" t="str">
        <f>IF(Inserimento!AC311="","",Inserimento!AC311)</f>
        <v/>
      </c>
      <c r="AC298" t="str">
        <f>IF(Inserimento!AD311="","",Inserimento!AD311)</f>
        <v/>
      </c>
      <c r="AD298" t="str">
        <f>IF(Inserimento!AE311="","",Inserimento!AE311)</f>
        <v/>
      </c>
      <c r="AE298" t="str">
        <f>IF(Inserimento!AF311="","",Inserimento!AF311)</f>
        <v/>
      </c>
      <c r="AF298" t="str">
        <f>IF(Inserimento!AG311="","",Inserimento!AG311)</f>
        <v/>
      </c>
      <c r="AG298" t="str">
        <f>IF(Inserimento!AH311="","",Inserimento!AH311)</f>
        <v/>
      </c>
      <c r="AH298" t="str">
        <f>IF(Inserimento!AI311="","",Inserimento!AI311)</f>
        <v/>
      </c>
      <c r="AI298" t="str">
        <f>IF(Inserimento!AJ311="","",Inserimento!AJ311)</f>
        <v/>
      </c>
      <c r="AJ298" t="str">
        <f>IF(Inserimento!AK311="","",Inserimento!AK311)</f>
        <v/>
      </c>
      <c r="AK298" t="str">
        <f>IF(Inserimento!AL311="","",Inserimento!AL311)</f>
        <v/>
      </c>
      <c r="AL298" t="str">
        <f>IF(Inserimento!AM311="","",Inserimento!AM311)</f>
        <v/>
      </c>
    </row>
    <row r="299" spans="1:38" x14ac:dyDescent="0.35">
      <c r="A299" t="str">
        <f>IF(Inserimento!A312="","",Inserimento!A312)</f>
        <v/>
      </c>
      <c r="B299" t="str">
        <f>IF(Inserimento!B312="","",Inserimento!B312)</f>
        <v/>
      </c>
      <c r="C299" t="str">
        <f>IF(Inserimento!C312="","",Inserimento!C312)</f>
        <v/>
      </c>
      <c r="D299" t="str">
        <f>IF(Inserimento!D312="","",Inserimento!D312)</f>
        <v/>
      </c>
      <c r="E299" t="str">
        <f>IF(Inserimento!E312="","",Inserimento!E312)</f>
        <v/>
      </c>
      <c r="F299" t="str">
        <f>IF(Inserimento!F312="","",Inserimento!F312)</f>
        <v/>
      </c>
      <c r="G299" t="str">
        <f>IF(Inserimento!G312="","",Inserimento!G312)</f>
        <v/>
      </c>
      <c r="H299" t="str">
        <f>IF(Inserimento!H312="","",Inserimento!H312)</f>
        <v/>
      </c>
      <c r="I299" t="str">
        <f>IF(Inserimento!I312="","",Inserimento!I312)</f>
        <v/>
      </c>
      <c r="J299" t="str">
        <f>IF(Inserimento!J299="","",Inserimento!J299)</f>
        <v/>
      </c>
      <c r="K299" t="str">
        <f>IF(Inserimento!K312="","",Inserimento!K312)</f>
        <v/>
      </c>
      <c r="L299" t="str">
        <f>IF(Inserimento!M312="","",CONCATENATE(LEFT(Inserimento!M312,SEARCH(".",Inserimento!M312,1)-1),",",RIGHT(Inserimento!M312,LEN(Inserimento!M312)-SEARCH(".",Inserimento!M312,1))))</f>
        <v/>
      </c>
      <c r="M299" t="str">
        <f>IF(Inserimento!N312="","",CONCATENATE(LEFT(Inserimento!N312,SEARCH(".",Inserimento!N312,1)-1),",",RIGHT(Inserimento!N312,LEN(Inserimento!N312)-SEARCH(".",Inserimento!N312,1))))</f>
        <v/>
      </c>
      <c r="N299" t="str">
        <f>IF(Inserimento!O312="","",Inserimento!O312)</f>
        <v/>
      </c>
      <c r="O299" t="str">
        <f>IF(Inserimento!P312="","",Inserimento!P312)</f>
        <v/>
      </c>
      <c r="P299" t="str">
        <f>IF(Inserimento!Q312="","",Inserimento!Q312)</f>
        <v/>
      </c>
      <c r="Q299" t="str">
        <f>IF(Inserimento!R312="","",Inserimento!R312)</f>
        <v/>
      </c>
      <c r="R299" t="str">
        <f>IF(Inserimento!S312="","",Inserimento!S312)</f>
        <v/>
      </c>
      <c r="S299" t="str">
        <f>IF(Inserimento!T312="","",Inserimento!T312)</f>
        <v/>
      </c>
      <c r="T299" t="str">
        <f>IF(Inserimento!U312="","",Inserimento!U312)</f>
        <v/>
      </c>
      <c r="U299" t="str">
        <f>IF(Inserimento!V312="","",Inserimento!V312)</f>
        <v/>
      </c>
      <c r="V299" t="str">
        <f>IF(Inserimento!W312="","",Inserimento!W312)</f>
        <v/>
      </c>
      <c r="W299" t="str">
        <f>IF(Inserimento!X312="","",Inserimento!X312)</f>
        <v/>
      </c>
      <c r="X299" t="str">
        <f>IF(Inserimento!Y312="","",Inserimento!Y312)</f>
        <v/>
      </c>
      <c r="Y299" t="str">
        <f>IF(Inserimento!Z312="","",Inserimento!Z312)</f>
        <v/>
      </c>
      <c r="Z299" t="str">
        <f>IF(Inserimento!AA312="","",Inserimento!AA312)</f>
        <v/>
      </c>
      <c r="AA299" t="str">
        <f>IF(Inserimento!AB312="","",Inserimento!AB312)</f>
        <v/>
      </c>
      <c r="AB299" t="str">
        <f>IF(Inserimento!AC312="","",Inserimento!AC312)</f>
        <v/>
      </c>
      <c r="AC299" t="str">
        <f>IF(Inserimento!AD312="","",Inserimento!AD312)</f>
        <v/>
      </c>
      <c r="AD299" t="str">
        <f>IF(Inserimento!AE312="","",Inserimento!AE312)</f>
        <v/>
      </c>
      <c r="AE299" t="str">
        <f>IF(Inserimento!AF312="","",Inserimento!AF312)</f>
        <v/>
      </c>
      <c r="AF299" t="str">
        <f>IF(Inserimento!AG312="","",Inserimento!AG312)</f>
        <v/>
      </c>
      <c r="AG299" t="str">
        <f>IF(Inserimento!AH312="","",Inserimento!AH312)</f>
        <v/>
      </c>
      <c r="AH299" t="str">
        <f>IF(Inserimento!AI312="","",Inserimento!AI312)</f>
        <v/>
      </c>
      <c r="AI299" t="str">
        <f>IF(Inserimento!AJ312="","",Inserimento!AJ312)</f>
        <v/>
      </c>
      <c r="AJ299" t="str">
        <f>IF(Inserimento!AK312="","",Inserimento!AK312)</f>
        <v/>
      </c>
      <c r="AK299" t="str">
        <f>IF(Inserimento!AL312="","",Inserimento!AL312)</f>
        <v/>
      </c>
      <c r="AL299" t="str">
        <f>IF(Inserimento!AM312="","",Inserimento!AM312)</f>
        <v/>
      </c>
    </row>
    <row r="300" spans="1:38" x14ac:dyDescent="0.35">
      <c r="A300" t="str">
        <f>IF(Inserimento!A313="","",Inserimento!A313)</f>
        <v/>
      </c>
      <c r="B300" t="str">
        <f>IF(Inserimento!B313="","",Inserimento!B313)</f>
        <v/>
      </c>
      <c r="C300" t="str">
        <f>IF(Inserimento!C313="","",Inserimento!C313)</f>
        <v/>
      </c>
      <c r="D300" t="str">
        <f>IF(Inserimento!D313="","",Inserimento!D313)</f>
        <v/>
      </c>
      <c r="E300" t="str">
        <f>IF(Inserimento!E313="","",Inserimento!E313)</f>
        <v/>
      </c>
      <c r="F300" t="str">
        <f>IF(Inserimento!F313="","",Inserimento!F313)</f>
        <v/>
      </c>
      <c r="G300" t="str">
        <f>IF(Inserimento!G313="","",Inserimento!G313)</f>
        <v/>
      </c>
      <c r="H300" t="str">
        <f>IF(Inserimento!H313="","",Inserimento!H313)</f>
        <v/>
      </c>
      <c r="I300" t="str">
        <f>IF(Inserimento!I313="","",Inserimento!I313)</f>
        <v/>
      </c>
      <c r="J300" t="str">
        <f>IF(Inserimento!J300="","",Inserimento!J300)</f>
        <v/>
      </c>
      <c r="K300" t="str">
        <f>IF(Inserimento!K313="","",Inserimento!K313)</f>
        <v/>
      </c>
      <c r="L300" t="str">
        <f>IF(Inserimento!M313="","",CONCATENATE(LEFT(Inserimento!M313,SEARCH(".",Inserimento!M313,1)-1),",",RIGHT(Inserimento!M313,LEN(Inserimento!M313)-SEARCH(".",Inserimento!M313,1))))</f>
        <v/>
      </c>
      <c r="M300" t="str">
        <f>IF(Inserimento!N313="","",CONCATENATE(LEFT(Inserimento!N313,SEARCH(".",Inserimento!N313,1)-1),",",RIGHT(Inserimento!N313,LEN(Inserimento!N313)-SEARCH(".",Inserimento!N313,1))))</f>
        <v/>
      </c>
      <c r="N300" t="str">
        <f>IF(Inserimento!O313="","",Inserimento!O313)</f>
        <v/>
      </c>
      <c r="O300" t="str">
        <f>IF(Inserimento!P313="","",Inserimento!P313)</f>
        <v/>
      </c>
      <c r="P300" t="str">
        <f>IF(Inserimento!Q313="","",Inserimento!Q313)</f>
        <v/>
      </c>
      <c r="Q300" t="str">
        <f>IF(Inserimento!R313="","",Inserimento!R313)</f>
        <v/>
      </c>
      <c r="R300" t="str">
        <f>IF(Inserimento!S313="","",Inserimento!S313)</f>
        <v/>
      </c>
      <c r="S300" t="str">
        <f>IF(Inserimento!T313="","",Inserimento!T313)</f>
        <v/>
      </c>
      <c r="T300" t="str">
        <f>IF(Inserimento!U313="","",Inserimento!U313)</f>
        <v/>
      </c>
      <c r="U300" t="str">
        <f>IF(Inserimento!V313="","",Inserimento!V313)</f>
        <v/>
      </c>
      <c r="V300" t="str">
        <f>IF(Inserimento!W313="","",Inserimento!W313)</f>
        <v/>
      </c>
      <c r="W300" t="str">
        <f>IF(Inserimento!X313="","",Inserimento!X313)</f>
        <v/>
      </c>
      <c r="X300" t="str">
        <f>IF(Inserimento!Y313="","",Inserimento!Y313)</f>
        <v/>
      </c>
      <c r="Y300" t="str">
        <f>IF(Inserimento!Z313="","",Inserimento!Z313)</f>
        <v/>
      </c>
      <c r="Z300" t="str">
        <f>IF(Inserimento!AA313="","",Inserimento!AA313)</f>
        <v/>
      </c>
      <c r="AA300" t="str">
        <f>IF(Inserimento!AB313="","",Inserimento!AB313)</f>
        <v/>
      </c>
      <c r="AB300" t="str">
        <f>IF(Inserimento!AC313="","",Inserimento!AC313)</f>
        <v/>
      </c>
      <c r="AC300" t="str">
        <f>IF(Inserimento!AD313="","",Inserimento!AD313)</f>
        <v/>
      </c>
      <c r="AD300" t="str">
        <f>IF(Inserimento!AE313="","",Inserimento!AE313)</f>
        <v/>
      </c>
      <c r="AE300" t="str">
        <f>IF(Inserimento!AF313="","",Inserimento!AF313)</f>
        <v/>
      </c>
      <c r="AF300" t="str">
        <f>IF(Inserimento!AG313="","",Inserimento!AG313)</f>
        <v/>
      </c>
      <c r="AG300" t="str">
        <f>IF(Inserimento!AH313="","",Inserimento!AH313)</f>
        <v/>
      </c>
      <c r="AH300" t="str">
        <f>IF(Inserimento!AI313="","",Inserimento!AI313)</f>
        <v/>
      </c>
      <c r="AI300" t="str">
        <f>IF(Inserimento!AJ313="","",Inserimento!AJ313)</f>
        <v/>
      </c>
      <c r="AJ300" t="str">
        <f>IF(Inserimento!AK313="","",Inserimento!AK313)</f>
        <v/>
      </c>
      <c r="AK300" t="str">
        <f>IF(Inserimento!AL313="","",Inserimento!AL313)</f>
        <v/>
      </c>
      <c r="AL300" t="str">
        <f>IF(Inserimento!AM313="","",Inserimento!AM313)</f>
        <v/>
      </c>
    </row>
    <row r="301" spans="1:38" x14ac:dyDescent="0.35">
      <c r="A301" t="str">
        <f>IF(Inserimento!A314="","",Inserimento!A314)</f>
        <v/>
      </c>
      <c r="B301" t="str">
        <f>IF(Inserimento!B314="","",Inserimento!B314)</f>
        <v/>
      </c>
      <c r="C301" t="str">
        <f>IF(Inserimento!C314="","",Inserimento!C314)</f>
        <v/>
      </c>
      <c r="D301" t="str">
        <f>IF(Inserimento!D314="","",Inserimento!D314)</f>
        <v/>
      </c>
      <c r="E301" t="str">
        <f>IF(Inserimento!E314="","",Inserimento!E314)</f>
        <v/>
      </c>
      <c r="F301" t="str">
        <f>IF(Inserimento!F314="","",Inserimento!F314)</f>
        <v/>
      </c>
      <c r="G301" t="str">
        <f>IF(Inserimento!G314="","",Inserimento!G314)</f>
        <v/>
      </c>
      <c r="H301" t="str">
        <f>IF(Inserimento!H314="","",Inserimento!H314)</f>
        <v/>
      </c>
      <c r="I301" t="str">
        <f>IF(Inserimento!I314="","",Inserimento!I314)</f>
        <v/>
      </c>
      <c r="J301" t="str">
        <f>IF(Inserimento!J301="","",Inserimento!J301)</f>
        <v/>
      </c>
      <c r="K301" t="str">
        <f>IF(Inserimento!K314="","",Inserimento!K314)</f>
        <v/>
      </c>
      <c r="L301" t="str">
        <f>IF(Inserimento!M314="","",CONCATENATE(LEFT(Inserimento!M314,SEARCH(".",Inserimento!M314,1)-1),",",RIGHT(Inserimento!M314,LEN(Inserimento!M314)-SEARCH(".",Inserimento!M314,1))))</f>
        <v/>
      </c>
      <c r="M301" t="str">
        <f>IF(Inserimento!N314="","",CONCATENATE(LEFT(Inserimento!N314,SEARCH(".",Inserimento!N314,1)-1),",",RIGHT(Inserimento!N314,LEN(Inserimento!N314)-SEARCH(".",Inserimento!N314,1))))</f>
        <v/>
      </c>
      <c r="N301" t="str">
        <f>IF(Inserimento!O314="","",Inserimento!O314)</f>
        <v/>
      </c>
      <c r="O301" t="str">
        <f>IF(Inserimento!P314="","",Inserimento!P314)</f>
        <v/>
      </c>
      <c r="P301" t="str">
        <f>IF(Inserimento!Q314="","",Inserimento!Q314)</f>
        <v/>
      </c>
      <c r="Q301" t="str">
        <f>IF(Inserimento!R314="","",Inserimento!R314)</f>
        <v/>
      </c>
      <c r="R301" t="str">
        <f>IF(Inserimento!S314="","",Inserimento!S314)</f>
        <v/>
      </c>
      <c r="S301" t="str">
        <f>IF(Inserimento!T314="","",Inserimento!T314)</f>
        <v/>
      </c>
      <c r="T301" t="str">
        <f>IF(Inserimento!U314="","",Inserimento!U314)</f>
        <v/>
      </c>
      <c r="U301" t="str">
        <f>IF(Inserimento!V314="","",Inserimento!V314)</f>
        <v/>
      </c>
      <c r="V301" t="str">
        <f>IF(Inserimento!W314="","",Inserimento!W314)</f>
        <v/>
      </c>
      <c r="W301" t="str">
        <f>IF(Inserimento!X314="","",Inserimento!X314)</f>
        <v/>
      </c>
      <c r="X301" t="str">
        <f>IF(Inserimento!Y314="","",Inserimento!Y314)</f>
        <v/>
      </c>
      <c r="Y301" t="str">
        <f>IF(Inserimento!Z314="","",Inserimento!Z314)</f>
        <v/>
      </c>
      <c r="Z301" t="str">
        <f>IF(Inserimento!AA314="","",Inserimento!AA314)</f>
        <v/>
      </c>
      <c r="AA301" t="str">
        <f>IF(Inserimento!AB314="","",Inserimento!AB314)</f>
        <v/>
      </c>
      <c r="AB301" t="str">
        <f>IF(Inserimento!AC314="","",Inserimento!AC314)</f>
        <v/>
      </c>
      <c r="AC301" t="str">
        <f>IF(Inserimento!AD314="","",Inserimento!AD314)</f>
        <v/>
      </c>
      <c r="AD301" t="str">
        <f>IF(Inserimento!AE314="","",Inserimento!AE314)</f>
        <v/>
      </c>
      <c r="AE301" t="str">
        <f>IF(Inserimento!AF314="","",Inserimento!AF314)</f>
        <v/>
      </c>
      <c r="AF301" t="str">
        <f>IF(Inserimento!AG314="","",Inserimento!AG314)</f>
        <v/>
      </c>
      <c r="AG301" t="str">
        <f>IF(Inserimento!AH314="","",Inserimento!AH314)</f>
        <v/>
      </c>
      <c r="AH301" t="str">
        <f>IF(Inserimento!AI314="","",Inserimento!AI314)</f>
        <v/>
      </c>
      <c r="AI301" t="str">
        <f>IF(Inserimento!AJ314="","",Inserimento!AJ314)</f>
        <v/>
      </c>
      <c r="AJ301" t="str">
        <f>IF(Inserimento!AK314="","",Inserimento!AK314)</f>
        <v/>
      </c>
      <c r="AK301" t="str">
        <f>IF(Inserimento!AL314="","",Inserimento!AL314)</f>
        <v/>
      </c>
      <c r="AL301" t="str">
        <f>IF(Inserimento!AM314="","",Inserimento!AM314)</f>
        <v/>
      </c>
    </row>
    <row r="302" spans="1:38" x14ac:dyDescent="0.35">
      <c r="A302" t="str">
        <f>IF(Inserimento!A315="","",Inserimento!A315)</f>
        <v/>
      </c>
      <c r="B302" t="str">
        <f>IF(Inserimento!B315="","",Inserimento!B315)</f>
        <v/>
      </c>
      <c r="C302" t="str">
        <f>IF(Inserimento!C315="","",Inserimento!C315)</f>
        <v/>
      </c>
      <c r="D302" t="str">
        <f>IF(Inserimento!D315="","",Inserimento!D315)</f>
        <v/>
      </c>
      <c r="E302" t="str">
        <f>IF(Inserimento!E315="","",Inserimento!E315)</f>
        <v/>
      </c>
      <c r="F302" t="str">
        <f>IF(Inserimento!F315="","",Inserimento!F315)</f>
        <v/>
      </c>
      <c r="G302" t="str">
        <f>IF(Inserimento!G315="","",Inserimento!G315)</f>
        <v/>
      </c>
      <c r="H302" t="str">
        <f>IF(Inserimento!H315="","",Inserimento!H315)</f>
        <v/>
      </c>
      <c r="I302" t="str">
        <f>IF(Inserimento!I315="","",Inserimento!I315)</f>
        <v/>
      </c>
      <c r="J302" t="str">
        <f>IF(Inserimento!J302="","",Inserimento!J302)</f>
        <v/>
      </c>
      <c r="K302" t="str">
        <f>IF(Inserimento!K315="","",Inserimento!K315)</f>
        <v/>
      </c>
      <c r="L302" t="str">
        <f>IF(Inserimento!M315="","",CONCATENATE(LEFT(Inserimento!M315,SEARCH(".",Inserimento!M315,1)-1),",",RIGHT(Inserimento!M315,LEN(Inserimento!M315)-SEARCH(".",Inserimento!M315,1))))</f>
        <v/>
      </c>
      <c r="M302" t="str">
        <f>IF(Inserimento!N315="","",CONCATENATE(LEFT(Inserimento!N315,SEARCH(".",Inserimento!N315,1)-1),",",RIGHT(Inserimento!N315,LEN(Inserimento!N315)-SEARCH(".",Inserimento!N315,1))))</f>
        <v/>
      </c>
      <c r="N302" t="str">
        <f>IF(Inserimento!O315="","",Inserimento!O315)</f>
        <v/>
      </c>
      <c r="O302" t="str">
        <f>IF(Inserimento!P315="","",Inserimento!P315)</f>
        <v/>
      </c>
      <c r="P302" t="str">
        <f>IF(Inserimento!Q315="","",Inserimento!Q315)</f>
        <v/>
      </c>
      <c r="Q302" t="str">
        <f>IF(Inserimento!R315="","",Inserimento!R315)</f>
        <v/>
      </c>
      <c r="R302" t="str">
        <f>IF(Inserimento!S315="","",Inserimento!S315)</f>
        <v/>
      </c>
      <c r="S302" t="str">
        <f>IF(Inserimento!T315="","",Inserimento!T315)</f>
        <v/>
      </c>
      <c r="T302" t="str">
        <f>IF(Inserimento!U315="","",Inserimento!U315)</f>
        <v/>
      </c>
      <c r="U302" t="str">
        <f>IF(Inserimento!V315="","",Inserimento!V315)</f>
        <v/>
      </c>
      <c r="V302" t="str">
        <f>IF(Inserimento!W315="","",Inserimento!W315)</f>
        <v/>
      </c>
      <c r="W302" t="str">
        <f>IF(Inserimento!X315="","",Inserimento!X315)</f>
        <v/>
      </c>
      <c r="X302" t="str">
        <f>IF(Inserimento!Y315="","",Inserimento!Y315)</f>
        <v/>
      </c>
      <c r="Y302" t="str">
        <f>IF(Inserimento!Z315="","",Inserimento!Z315)</f>
        <v/>
      </c>
      <c r="Z302" t="str">
        <f>IF(Inserimento!AA315="","",Inserimento!AA315)</f>
        <v/>
      </c>
      <c r="AA302" t="str">
        <f>IF(Inserimento!AB315="","",Inserimento!AB315)</f>
        <v/>
      </c>
      <c r="AB302" t="str">
        <f>IF(Inserimento!AC315="","",Inserimento!AC315)</f>
        <v/>
      </c>
      <c r="AC302" t="str">
        <f>IF(Inserimento!AD315="","",Inserimento!AD315)</f>
        <v/>
      </c>
      <c r="AD302" t="str">
        <f>IF(Inserimento!AE315="","",Inserimento!AE315)</f>
        <v/>
      </c>
      <c r="AE302" t="str">
        <f>IF(Inserimento!AF315="","",Inserimento!AF315)</f>
        <v/>
      </c>
      <c r="AF302" t="str">
        <f>IF(Inserimento!AG315="","",Inserimento!AG315)</f>
        <v/>
      </c>
      <c r="AG302" t="str">
        <f>IF(Inserimento!AH315="","",Inserimento!AH315)</f>
        <v/>
      </c>
      <c r="AH302" t="str">
        <f>IF(Inserimento!AI315="","",Inserimento!AI315)</f>
        <v/>
      </c>
      <c r="AI302" t="str">
        <f>IF(Inserimento!AJ315="","",Inserimento!AJ315)</f>
        <v/>
      </c>
      <c r="AJ302" t="str">
        <f>IF(Inserimento!AK315="","",Inserimento!AK315)</f>
        <v/>
      </c>
      <c r="AK302" t="str">
        <f>IF(Inserimento!AL315="","",Inserimento!AL315)</f>
        <v/>
      </c>
      <c r="AL302" t="str">
        <f>IF(Inserimento!AM315="","",Inserimento!AM315)</f>
        <v/>
      </c>
    </row>
    <row r="303" spans="1:38" x14ac:dyDescent="0.35">
      <c r="A303" t="str">
        <f>IF(Inserimento!A316="","",Inserimento!A316)</f>
        <v/>
      </c>
      <c r="B303" t="str">
        <f>IF(Inserimento!B316="","",Inserimento!B316)</f>
        <v/>
      </c>
      <c r="C303" t="str">
        <f>IF(Inserimento!C316="","",Inserimento!C316)</f>
        <v/>
      </c>
      <c r="D303" t="str">
        <f>IF(Inserimento!D316="","",Inserimento!D316)</f>
        <v/>
      </c>
      <c r="E303" t="str">
        <f>IF(Inserimento!E316="","",Inserimento!E316)</f>
        <v/>
      </c>
      <c r="F303" t="str">
        <f>IF(Inserimento!F316="","",Inserimento!F316)</f>
        <v/>
      </c>
      <c r="G303" t="str">
        <f>IF(Inserimento!G316="","",Inserimento!G316)</f>
        <v/>
      </c>
      <c r="H303" t="str">
        <f>IF(Inserimento!H316="","",Inserimento!H316)</f>
        <v/>
      </c>
      <c r="I303" t="str">
        <f>IF(Inserimento!I316="","",Inserimento!I316)</f>
        <v/>
      </c>
      <c r="J303" t="str">
        <f>IF(Inserimento!J303="","",Inserimento!J303)</f>
        <v/>
      </c>
      <c r="K303" t="str">
        <f>IF(Inserimento!K316="","",Inserimento!K316)</f>
        <v/>
      </c>
      <c r="L303" t="str">
        <f>IF(Inserimento!M316="","",CONCATENATE(LEFT(Inserimento!M316,SEARCH(".",Inserimento!M316,1)-1),",",RIGHT(Inserimento!M316,LEN(Inserimento!M316)-SEARCH(".",Inserimento!M316,1))))</f>
        <v/>
      </c>
      <c r="M303" t="str">
        <f>IF(Inserimento!N316="","",CONCATENATE(LEFT(Inserimento!N316,SEARCH(".",Inserimento!N316,1)-1),",",RIGHT(Inserimento!N316,LEN(Inserimento!N316)-SEARCH(".",Inserimento!N316,1))))</f>
        <v/>
      </c>
      <c r="N303" t="str">
        <f>IF(Inserimento!O316="","",Inserimento!O316)</f>
        <v/>
      </c>
      <c r="O303" t="str">
        <f>IF(Inserimento!P316="","",Inserimento!P316)</f>
        <v/>
      </c>
      <c r="P303" t="str">
        <f>IF(Inserimento!Q316="","",Inserimento!Q316)</f>
        <v/>
      </c>
      <c r="Q303" t="str">
        <f>IF(Inserimento!R316="","",Inserimento!R316)</f>
        <v/>
      </c>
      <c r="R303" t="str">
        <f>IF(Inserimento!S316="","",Inserimento!S316)</f>
        <v/>
      </c>
      <c r="S303" t="str">
        <f>IF(Inserimento!T316="","",Inserimento!T316)</f>
        <v/>
      </c>
      <c r="T303" t="str">
        <f>IF(Inserimento!U316="","",Inserimento!U316)</f>
        <v/>
      </c>
      <c r="U303" t="str">
        <f>IF(Inserimento!V316="","",Inserimento!V316)</f>
        <v/>
      </c>
      <c r="V303" t="str">
        <f>IF(Inserimento!W316="","",Inserimento!W316)</f>
        <v/>
      </c>
      <c r="W303" t="str">
        <f>IF(Inserimento!X316="","",Inserimento!X316)</f>
        <v/>
      </c>
      <c r="X303" t="str">
        <f>IF(Inserimento!Y316="","",Inserimento!Y316)</f>
        <v/>
      </c>
      <c r="Y303" t="str">
        <f>IF(Inserimento!Z316="","",Inserimento!Z316)</f>
        <v/>
      </c>
      <c r="Z303" t="str">
        <f>IF(Inserimento!AA316="","",Inserimento!AA316)</f>
        <v/>
      </c>
      <c r="AA303" t="str">
        <f>IF(Inserimento!AB316="","",Inserimento!AB316)</f>
        <v/>
      </c>
      <c r="AB303" t="str">
        <f>IF(Inserimento!AC316="","",Inserimento!AC316)</f>
        <v/>
      </c>
      <c r="AC303" t="str">
        <f>IF(Inserimento!AD316="","",Inserimento!AD316)</f>
        <v/>
      </c>
      <c r="AD303" t="str">
        <f>IF(Inserimento!AE316="","",Inserimento!AE316)</f>
        <v/>
      </c>
      <c r="AE303" t="str">
        <f>IF(Inserimento!AF316="","",Inserimento!AF316)</f>
        <v/>
      </c>
      <c r="AF303" t="str">
        <f>IF(Inserimento!AG316="","",Inserimento!AG316)</f>
        <v/>
      </c>
      <c r="AG303" t="str">
        <f>IF(Inserimento!AH316="","",Inserimento!AH316)</f>
        <v/>
      </c>
      <c r="AH303" t="str">
        <f>IF(Inserimento!AI316="","",Inserimento!AI316)</f>
        <v/>
      </c>
      <c r="AI303" t="str">
        <f>IF(Inserimento!AJ316="","",Inserimento!AJ316)</f>
        <v/>
      </c>
      <c r="AJ303" t="str">
        <f>IF(Inserimento!AK316="","",Inserimento!AK316)</f>
        <v/>
      </c>
      <c r="AK303" t="str">
        <f>IF(Inserimento!AL316="","",Inserimento!AL316)</f>
        <v/>
      </c>
      <c r="AL303" t="str">
        <f>IF(Inserimento!AM316="","",Inserimento!AM316)</f>
        <v/>
      </c>
    </row>
    <row r="304" spans="1:38" x14ac:dyDescent="0.35">
      <c r="A304" t="str">
        <f>IF(Inserimento!A317="","",Inserimento!A317)</f>
        <v/>
      </c>
      <c r="B304" t="str">
        <f>IF(Inserimento!B317="","",Inserimento!B317)</f>
        <v/>
      </c>
      <c r="C304" t="str">
        <f>IF(Inserimento!C317="","",Inserimento!C317)</f>
        <v/>
      </c>
      <c r="D304" t="str">
        <f>IF(Inserimento!D317="","",Inserimento!D317)</f>
        <v/>
      </c>
      <c r="E304" t="str">
        <f>IF(Inserimento!E317="","",Inserimento!E317)</f>
        <v/>
      </c>
      <c r="F304" t="str">
        <f>IF(Inserimento!F317="","",Inserimento!F317)</f>
        <v/>
      </c>
      <c r="G304" t="str">
        <f>IF(Inserimento!G317="","",Inserimento!G317)</f>
        <v/>
      </c>
      <c r="H304" t="str">
        <f>IF(Inserimento!H317="","",Inserimento!H317)</f>
        <v/>
      </c>
      <c r="I304" t="str">
        <f>IF(Inserimento!I317="","",Inserimento!I317)</f>
        <v/>
      </c>
      <c r="J304" t="str">
        <f>IF(Inserimento!J304="","",Inserimento!J304)</f>
        <v/>
      </c>
      <c r="K304" t="str">
        <f>IF(Inserimento!K317="","",Inserimento!K317)</f>
        <v/>
      </c>
      <c r="L304" t="str">
        <f>IF(Inserimento!M317="","",CONCATENATE(LEFT(Inserimento!M317,SEARCH(".",Inserimento!M317,1)-1),",",RIGHT(Inserimento!M317,LEN(Inserimento!M317)-SEARCH(".",Inserimento!M317,1))))</f>
        <v/>
      </c>
      <c r="M304" t="str">
        <f>IF(Inserimento!N317="","",CONCATENATE(LEFT(Inserimento!N317,SEARCH(".",Inserimento!N317,1)-1),",",RIGHT(Inserimento!N317,LEN(Inserimento!N317)-SEARCH(".",Inserimento!N317,1))))</f>
        <v/>
      </c>
      <c r="N304" t="str">
        <f>IF(Inserimento!O317="","",Inserimento!O317)</f>
        <v/>
      </c>
      <c r="O304" t="str">
        <f>IF(Inserimento!P317="","",Inserimento!P317)</f>
        <v/>
      </c>
      <c r="P304" t="str">
        <f>IF(Inserimento!Q317="","",Inserimento!Q317)</f>
        <v/>
      </c>
      <c r="Q304" t="str">
        <f>IF(Inserimento!R317="","",Inserimento!R317)</f>
        <v/>
      </c>
      <c r="R304" t="str">
        <f>IF(Inserimento!S317="","",Inserimento!S317)</f>
        <v/>
      </c>
      <c r="S304" t="str">
        <f>IF(Inserimento!T317="","",Inserimento!T317)</f>
        <v/>
      </c>
      <c r="T304" t="str">
        <f>IF(Inserimento!U317="","",Inserimento!U317)</f>
        <v/>
      </c>
      <c r="U304" t="str">
        <f>IF(Inserimento!V317="","",Inserimento!V317)</f>
        <v/>
      </c>
      <c r="V304" t="str">
        <f>IF(Inserimento!W317="","",Inserimento!W317)</f>
        <v/>
      </c>
      <c r="W304" t="str">
        <f>IF(Inserimento!X317="","",Inserimento!X317)</f>
        <v/>
      </c>
      <c r="X304" t="str">
        <f>IF(Inserimento!Y317="","",Inserimento!Y317)</f>
        <v/>
      </c>
      <c r="Y304" t="str">
        <f>IF(Inserimento!Z317="","",Inserimento!Z317)</f>
        <v/>
      </c>
      <c r="Z304" t="str">
        <f>IF(Inserimento!AA317="","",Inserimento!AA317)</f>
        <v/>
      </c>
      <c r="AA304" t="str">
        <f>IF(Inserimento!AB317="","",Inserimento!AB317)</f>
        <v/>
      </c>
      <c r="AB304" t="str">
        <f>IF(Inserimento!AC317="","",Inserimento!AC317)</f>
        <v/>
      </c>
      <c r="AC304" t="str">
        <f>IF(Inserimento!AD317="","",Inserimento!AD317)</f>
        <v/>
      </c>
      <c r="AD304" t="str">
        <f>IF(Inserimento!AE317="","",Inserimento!AE317)</f>
        <v/>
      </c>
      <c r="AE304" t="str">
        <f>IF(Inserimento!AF317="","",Inserimento!AF317)</f>
        <v/>
      </c>
      <c r="AF304" t="str">
        <f>IF(Inserimento!AG317="","",Inserimento!AG317)</f>
        <v/>
      </c>
      <c r="AG304" t="str">
        <f>IF(Inserimento!AH317="","",Inserimento!AH317)</f>
        <v/>
      </c>
      <c r="AH304" t="str">
        <f>IF(Inserimento!AI317="","",Inserimento!AI317)</f>
        <v/>
      </c>
      <c r="AI304" t="str">
        <f>IF(Inserimento!AJ317="","",Inserimento!AJ317)</f>
        <v/>
      </c>
      <c r="AJ304" t="str">
        <f>IF(Inserimento!AK317="","",Inserimento!AK317)</f>
        <v/>
      </c>
      <c r="AK304" t="str">
        <f>IF(Inserimento!AL317="","",Inserimento!AL317)</f>
        <v/>
      </c>
      <c r="AL304" t="str">
        <f>IF(Inserimento!AM317="","",Inserimento!AM317)</f>
        <v/>
      </c>
    </row>
    <row r="305" spans="1:38" x14ac:dyDescent="0.35">
      <c r="A305" t="str">
        <f>IF(Inserimento!A318="","",Inserimento!A318)</f>
        <v/>
      </c>
      <c r="B305" t="str">
        <f>IF(Inserimento!B318="","",Inserimento!B318)</f>
        <v/>
      </c>
      <c r="C305" t="str">
        <f>IF(Inserimento!C318="","",Inserimento!C318)</f>
        <v/>
      </c>
      <c r="D305" t="str">
        <f>IF(Inserimento!D318="","",Inserimento!D318)</f>
        <v/>
      </c>
      <c r="E305" t="str">
        <f>IF(Inserimento!E318="","",Inserimento!E318)</f>
        <v/>
      </c>
      <c r="F305" t="str">
        <f>IF(Inserimento!F318="","",Inserimento!F318)</f>
        <v/>
      </c>
      <c r="G305" t="str">
        <f>IF(Inserimento!G318="","",Inserimento!G318)</f>
        <v/>
      </c>
      <c r="H305" t="str">
        <f>IF(Inserimento!H318="","",Inserimento!H318)</f>
        <v/>
      </c>
      <c r="I305" t="str">
        <f>IF(Inserimento!I318="","",Inserimento!I318)</f>
        <v/>
      </c>
      <c r="J305" t="str">
        <f>IF(Inserimento!J305="","",Inserimento!J305)</f>
        <v/>
      </c>
      <c r="K305" t="str">
        <f>IF(Inserimento!K318="","",Inserimento!K318)</f>
        <v/>
      </c>
      <c r="L305" t="str">
        <f>IF(Inserimento!M318="","",CONCATENATE(LEFT(Inserimento!M318,SEARCH(".",Inserimento!M318,1)-1),",",RIGHT(Inserimento!M318,LEN(Inserimento!M318)-SEARCH(".",Inserimento!M318,1))))</f>
        <v/>
      </c>
      <c r="M305" t="str">
        <f>IF(Inserimento!N318="","",CONCATENATE(LEFT(Inserimento!N318,SEARCH(".",Inserimento!N318,1)-1),",",RIGHT(Inserimento!N318,LEN(Inserimento!N318)-SEARCH(".",Inserimento!N318,1))))</f>
        <v/>
      </c>
      <c r="N305" t="str">
        <f>IF(Inserimento!O318="","",Inserimento!O318)</f>
        <v/>
      </c>
      <c r="O305" t="str">
        <f>IF(Inserimento!P318="","",Inserimento!P318)</f>
        <v/>
      </c>
      <c r="P305" t="str">
        <f>IF(Inserimento!Q318="","",Inserimento!Q318)</f>
        <v/>
      </c>
      <c r="Q305" t="str">
        <f>IF(Inserimento!R318="","",Inserimento!R318)</f>
        <v/>
      </c>
      <c r="R305" t="str">
        <f>IF(Inserimento!S318="","",Inserimento!S318)</f>
        <v/>
      </c>
      <c r="S305" t="str">
        <f>IF(Inserimento!T318="","",Inserimento!T318)</f>
        <v/>
      </c>
      <c r="T305" t="str">
        <f>IF(Inserimento!U318="","",Inserimento!U318)</f>
        <v/>
      </c>
      <c r="U305" t="str">
        <f>IF(Inserimento!V318="","",Inserimento!V318)</f>
        <v/>
      </c>
      <c r="V305" t="str">
        <f>IF(Inserimento!W318="","",Inserimento!W318)</f>
        <v/>
      </c>
      <c r="W305" t="str">
        <f>IF(Inserimento!X318="","",Inserimento!X318)</f>
        <v/>
      </c>
      <c r="X305" t="str">
        <f>IF(Inserimento!Y318="","",Inserimento!Y318)</f>
        <v/>
      </c>
      <c r="Y305" t="str">
        <f>IF(Inserimento!Z318="","",Inserimento!Z318)</f>
        <v/>
      </c>
      <c r="Z305" t="str">
        <f>IF(Inserimento!AA318="","",Inserimento!AA318)</f>
        <v/>
      </c>
      <c r="AA305" t="str">
        <f>IF(Inserimento!AB318="","",Inserimento!AB318)</f>
        <v/>
      </c>
      <c r="AB305" t="str">
        <f>IF(Inserimento!AC318="","",Inserimento!AC318)</f>
        <v/>
      </c>
      <c r="AC305" t="str">
        <f>IF(Inserimento!AD318="","",Inserimento!AD318)</f>
        <v/>
      </c>
      <c r="AD305" t="str">
        <f>IF(Inserimento!AE318="","",Inserimento!AE318)</f>
        <v/>
      </c>
      <c r="AE305" t="str">
        <f>IF(Inserimento!AF318="","",Inserimento!AF318)</f>
        <v/>
      </c>
      <c r="AF305" t="str">
        <f>IF(Inserimento!AG318="","",Inserimento!AG318)</f>
        <v/>
      </c>
      <c r="AG305" t="str">
        <f>IF(Inserimento!AH318="","",Inserimento!AH318)</f>
        <v/>
      </c>
      <c r="AH305" t="str">
        <f>IF(Inserimento!AI318="","",Inserimento!AI318)</f>
        <v/>
      </c>
      <c r="AI305" t="str">
        <f>IF(Inserimento!AJ318="","",Inserimento!AJ318)</f>
        <v/>
      </c>
      <c r="AJ305" t="str">
        <f>IF(Inserimento!AK318="","",Inserimento!AK318)</f>
        <v/>
      </c>
      <c r="AK305" t="str">
        <f>IF(Inserimento!AL318="","",Inserimento!AL318)</f>
        <v/>
      </c>
      <c r="AL305" t="str">
        <f>IF(Inserimento!AM318="","",Inserimento!AM318)</f>
        <v/>
      </c>
    </row>
    <row r="306" spans="1:38" x14ac:dyDescent="0.35">
      <c r="A306" t="str">
        <f>IF(Inserimento!A319="","",Inserimento!A319)</f>
        <v/>
      </c>
      <c r="B306" t="str">
        <f>IF(Inserimento!B319="","",Inserimento!B319)</f>
        <v/>
      </c>
      <c r="C306" t="str">
        <f>IF(Inserimento!C319="","",Inserimento!C319)</f>
        <v/>
      </c>
      <c r="D306" t="str">
        <f>IF(Inserimento!D319="","",Inserimento!D319)</f>
        <v/>
      </c>
      <c r="E306" t="str">
        <f>IF(Inserimento!E319="","",Inserimento!E319)</f>
        <v/>
      </c>
      <c r="F306" t="str">
        <f>IF(Inserimento!F319="","",Inserimento!F319)</f>
        <v/>
      </c>
      <c r="G306" t="str">
        <f>IF(Inserimento!G319="","",Inserimento!G319)</f>
        <v/>
      </c>
      <c r="H306" t="str">
        <f>IF(Inserimento!H319="","",Inserimento!H319)</f>
        <v/>
      </c>
      <c r="I306" t="str">
        <f>IF(Inserimento!I319="","",Inserimento!I319)</f>
        <v/>
      </c>
      <c r="J306" t="str">
        <f>IF(Inserimento!J306="","",Inserimento!J306)</f>
        <v/>
      </c>
      <c r="K306" t="str">
        <f>IF(Inserimento!K319="","",Inserimento!K319)</f>
        <v/>
      </c>
      <c r="L306" t="str">
        <f>IF(Inserimento!M319="","",CONCATENATE(LEFT(Inserimento!M319,SEARCH(".",Inserimento!M319,1)-1),",",RIGHT(Inserimento!M319,LEN(Inserimento!M319)-SEARCH(".",Inserimento!M319,1))))</f>
        <v/>
      </c>
      <c r="M306" t="str">
        <f>IF(Inserimento!N319="","",CONCATENATE(LEFT(Inserimento!N319,SEARCH(".",Inserimento!N319,1)-1),",",RIGHT(Inserimento!N319,LEN(Inserimento!N319)-SEARCH(".",Inserimento!N319,1))))</f>
        <v/>
      </c>
      <c r="N306" t="str">
        <f>IF(Inserimento!O319="","",Inserimento!O319)</f>
        <v/>
      </c>
      <c r="O306" t="str">
        <f>IF(Inserimento!P319="","",Inserimento!P319)</f>
        <v/>
      </c>
      <c r="P306" t="str">
        <f>IF(Inserimento!Q319="","",Inserimento!Q319)</f>
        <v/>
      </c>
      <c r="Q306" t="str">
        <f>IF(Inserimento!R319="","",Inserimento!R319)</f>
        <v/>
      </c>
      <c r="R306" t="str">
        <f>IF(Inserimento!S319="","",Inserimento!S319)</f>
        <v/>
      </c>
      <c r="S306" t="str">
        <f>IF(Inserimento!T319="","",Inserimento!T319)</f>
        <v/>
      </c>
      <c r="T306" t="str">
        <f>IF(Inserimento!U319="","",Inserimento!U319)</f>
        <v/>
      </c>
      <c r="U306" t="str">
        <f>IF(Inserimento!V319="","",Inserimento!V319)</f>
        <v/>
      </c>
      <c r="V306" t="str">
        <f>IF(Inserimento!W319="","",Inserimento!W319)</f>
        <v/>
      </c>
      <c r="W306" t="str">
        <f>IF(Inserimento!X319="","",Inserimento!X319)</f>
        <v/>
      </c>
      <c r="X306" t="str">
        <f>IF(Inserimento!Y319="","",Inserimento!Y319)</f>
        <v/>
      </c>
      <c r="Y306" t="str">
        <f>IF(Inserimento!Z319="","",Inserimento!Z319)</f>
        <v/>
      </c>
      <c r="Z306" t="str">
        <f>IF(Inserimento!AA319="","",Inserimento!AA319)</f>
        <v/>
      </c>
      <c r="AA306" t="str">
        <f>IF(Inserimento!AB319="","",Inserimento!AB319)</f>
        <v/>
      </c>
      <c r="AB306" t="str">
        <f>IF(Inserimento!AC319="","",Inserimento!AC319)</f>
        <v/>
      </c>
      <c r="AC306" t="str">
        <f>IF(Inserimento!AD319="","",Inserimento!AD319)</f>
        <v/>
      </c>
      <c r="AD306" t="str">
        <f>IF(Inserimento!AE319="","",Inserimento!AE319)</f>
        <v/>
      </c>
      <c r="AE306" t="str">
        <f>IF(Inserimento!AF319="","",Inserimento!AF319)</f>
        <v/>
      </c>
      <c r="AF306" t="str">
        <f>IF(Inserimento!AG319="","",Inserimento!AG319)</f>
        <v/>
      </c>
      <c r="AG306" t="str">
        <f>IF(Inserimento!AH319="","",Inserimento!AH319)</f>
        <v/>
      </c>
      <c r="AH306" t="str">
        <f>IF(Inserimento!AI319="","",Inserimento!AI319)</f>
        <v/>
      </c>
      <c r="AI306" t="str">
        <f>IF(Inserimento!AJ319="","",Inserimento!AJ319)</f>
        <v/>
      </c>
      <c r="AJ306" t="str">
        <f>IF(Inserimento!AK319="","",Inserimento!AK319)</f>
        <v/>
      </c>
      <c r="AK306" t="str">
        <f>IF(Inserimento!AL319="","",Inserimento!AL319)</f>
        <v/>
      </c>
      <c r="AL306" t="str">
        <f>IF(Inserimento!AM319="","",Inserimento!AM319)</f>
        <v/>
      </c>
    </row>
    <row r="307" spans="1:38" x14ac:dyDescent="0.35">
      <c r="A307" t="str">
        <f>IF(Inserimento!A320="","",Inserimento!A320)</f>
        <v/>
      </c>
      <c r="B307" t="str">
        <f>IF(Inserimento!B320="","",Inserimento!B320)</f>
        <v/>
      </c>
      <c r="C307" t="str">
        <f>IF(Inserimento!C320="","",Inserimento!C320)</f>
        <v/>
      </c>
      <c r="D307" t="str">
        <f>IF(Inserimento!D320="","",Inserimento!D320)</f>
        <v/>
      </c>
      <c r="E307" t="str">
        <f>IF(Inserimento!E320="","",Inserimento!E320)</f>
        <v/>
      </c>
      <c r="F307" t="str">
        <f>IF(Inserimento!F320="","",Inserimento!F320)</f>
        <v/>
      </c>
      <c r="G307" t="str">
        <f>IF(Inserimento!G320="","",Inserimento!G320)</f>
        <v/>
      </c>
      <c r="H307" t="str">
        <f>IF(Inserimento!H320="","",Inserimento!H320)</f>
        <v/>
      </c>
      <c r="I307" t="str">
        <f>IF(Inserimento!I320="","",Inserimento!I320)</f>
        <v/>
      </c>
      <c r="J307" t="str">
        <f>IF(Inserimento!J307="","",Inserimento!J307)</f>
        <v/>
      </c>
      <c r="K307" t="str">
        <f>IF(Inserimento!K320="","",Inserimento!K320)</f>
        <v/>
      </c>
      <c r="L307" t="str">
        <f>IF(Inserimento!M320="","",CONCATENATE(LEFT(Inserimento!M320,SEARCH(".",Inserimento!M320,1)-1),",",RIGHT(Inserimento!M320,LEN(Inserimento!M320)-SEARCH(".",Inserimento!M320,1))))</f>
        <v/>
      </c>
      <c r="M307" t="str">
        <f>IF(Inserimento!N320="","",CONCATENATE(LEFT(Inserimento!N320,SEARCH(".",Inserimento!N320,1)-1),",",RIGHT(Inserimento!N320,LEN(Inserimento!N320)-SEARCH(".",Inserimento!N320,1))))</f>
        <v/>
      </c>
      <c r="N307" t="str">
        <f>IF(Inserimento!O320="","",Inserimento!O320)</f>
        <v/>
      </c>
      <c r="O307" t="str">
        <f>IF(Inserimento!P320="","",Inserimento!P320)</f>
        <v/>
      </c>
      <c r="P307" t="str">
        <f>IF(Inserimento!Q320="","",Inserimento!Q320)</f>
        <v/>
      </c>
      <c r="Q307" t="str">
        <f>IF(Inserimento!R320="","",Inserimento!R320)</f>
        <v/>
      </c>
      <c r="R307" t="str">
        <f>IF(Inserimento!S320="","",Inserimento!S320)</f>
        <v/>
      </c>
      <c r="S307" t="str">
        <f>IF(Inserimento!T320="","",Inserimento!T320)</f>
        <v/>
      </c>
      <c r="T307" t="str">
        <f>IF(Inserimento!U320="","",Inserimento!U320)</f>
        <v/>
      </c>
      <c r="U307" t="str">
        <f>IF(Inserimento!V320="","",Inserimento!V320)</f>
        <v/>
      </c>
      <c r="V307" t="str">
        <f>IF(Inserimento!W320="","",Inserimento!W320)</f>
        <v/>
      </c>
      <c r="W307" t="str">
        <f>IF(Inserimento!X320="","",Inserimento!X320)</f>
        <v/>
      </c>
      <c r="X307" t="str">
        <f>IF(Inserimento!Y320="","",Inserimento!Y320)</f>
        <v/>
      </c>
      <c r="Y307" t="str">
        <f>IF(Inserimento!Z320="","",Inserimento!Z320)</f>
        <v/>
      </c>
      <c r="Z307" t="str">
        <f>IF(Inserimento!AA320="","",Inserimento!AA320)</f>
        <v/>
      </c>
      <c r="AA307" t="str">
        <f>IF(Inserimento!AB320="","",Inserimento!AB320)</f>
        <v/>
      </c>
      <c r="AB307" t="str">
        <f>IF(Inserimento!AC320="","",Inserimento!AC320)</f>
        <v/>
      </c>
      <c r="AC307" t="str">
        <f>IF(Inserimento!AD320="","",Inserimento!AD320)</f>
        <v/>
      </c>
      <c r="AD307" t="str">
        <f>IF(Inserimento!AE320="","",Inserimento!AE320)</f>
        <v/>
      </c>
      <c r="AE307" t="str">
        <f>IF(Inserimento!AF320="","",Inserimento!AF320)</f>
        <v/>
      </c>
      <c r="AF307" t="str">
        <f>IF(Inserimento!AG320="","",Inserimento!AG320)</f>
        <v/>
      </c>
      <c r="AG307" t="str">
        <f>IF(Inserimento!AH320="","",Inserimento!AH320)</f>
        <v/>
      </c>
      <c r="AH307" t="str">
        <f>IF(Inserimento!AI320="","",Inserimento!AI320)</f>
        <v/>
      </c>
      <c r="AI307" t="str">
        <f>IF(Inserimento!AJ320="","",Inserimento!AJ320)</f>
        <v/>
      </c>
      <c r="AJ307" t="str">
        <f>IF(Inserimento!AK320="","",Inserimento!AK320)</f>
        <v/>
      </c>
      <c r="AK307" t="str">
        <f>IF(Inserimento!AL320="","",Inserimento!AL320)</f>
        <v/>
      </c>
      <c r="AL307" t="str">
        <f>IF(Inserimento!AM320="","",Inserimento!AM320)</f>
        <v/>
      </c>
    </row>
    <row r="308" spans="1:38" x14ac:dyDescent="0.35">
      <c r="A308" t="str">
        <f>IF(Inserimento!A321="","",Inserimento!A321)</f>
        <v/>
      </c>
      <c r="B308" t="str">
        <f>IF(Inserimento!B321="","",Inserimento!B321)</f>
        <v/>
      </c>
      <c r="C308" t="str">
        <f>IF(Inserimento!C321="","",Inserimento!C321)</f>
        <v/>
      </c>
      <c r="D308" t="str">
        <f>IF(Inserimento!D321="","",Inserimento!D321)</f>
        <v/>
      </c>
      <c r="E308" t="str">
        <f>IF(Inserimento!E321="","",Inserimento!E321)</f>
        <v/>
      </c>
      <c r="F308" t="str">
        <f>IF(Inserimento!F321="","",Inserimento!F321)</f>
        <v/>
      </c>
      <c r="G308" t="str">
        <f>IF(Inserimento!G321="","",Inserimento!G321)</f>
        <v/>
      </c>
      <c r="H308" t="str">
        <f>IF(Inserimento!H321="","",Inserimento!H321)</f>
        <v/>
      </c>
      <c r="I308" t="str">
        <f>IF(Inserimento!I321="","",Inserimento!I321)</f>
        <v/>
      </c>
      <c r="J308" t="str">
        <f>IF(Inserimento!J308="","",Inserimento!J308)</f>
        <v/>
      </c>
      <c r="K308" t="str">
        <f>IF(Inserimento!K321="","",Inserimento!K321)</f>
        <v/>
      </c>
      <c r="L308" t="str">
        <f>IF(Inserimento!M321="","",CONCATENATE(LEFT(Inserimento!M321,SEARCH(".",Inserimento!M321,1)-1),",",RIGHT(Inserimento!M321,LEN(Inserimento!M321)-SEARCH(".",Inserimento!M321,1))))</f>
        <v/>
      </c>
      <c r="M308" t="str">
        <f>IF(Inserimento!N321="","",CONCATENATE(LEFT(Inserimento!N321,SEARCH(".",Inserimento!N321,1)-1),",",RIGHT(Inserimento!N321,LEN(Inserimento!N321)-SEARCH(".",Inserimento!N321,1))))</f>
        <v/>
      </c>
      <c r="N308" t="str">
        <f>IF(Inserimento!O321="","",Inserimento!O321)</f>
        <v/>
      </c>
      <c r="O308" t="str">
        <f>IF(Inserimento!P321="","",Inserimento!P321)</f>
        <v/>
      </c>
      <c r="P308" t="str">
        <f>IF(Inserimento!Q321="","",Inserimento!Q321)</f>
        <v/>
      </c>
      <c r="Q308" t="str">
        <f>IF(Inserimento!R321="","",Inserimento!R321)</f>
        <v/>
      </c>
      <c r="R308" t="str">
        <f>IF(Inserimento!S321="","",Inserimento!S321)</f>
        <v/>
      </c>
      <c r="S308" t="str">
        <f>IF(Inserimento!T321="","",Inserimento!T321)</f>
        <v/>
      </c>
      <c r="T308" t="str">
        <f>IF(Inserimento!U321="","",Inserimento!U321)</f>
        <v/>
      </c>
      <c r="U308" t="str">
        <f>IF(Inserimento!V321="","",Inserimento!V321)</f>
        <v/>
      </c>
      <c r="V308" t="str">
        <f>IF(Inserimento!W321="","",Inserimento!W321)</f>
        <v/>
      </c>
      <c r="W308" t="str">
        <f>IF(Inserimento!X321="","",Inserimento!X321)</f>
        <v/>
      </c>
      <c r="X308" t="str">
        <f>IF(Inserimento!Y321="","",Inserimento!Y321)</f>
        <v/>
      </c>
      <c r="Y308" t="str">
        <f>IF(Inserimento!Z321="","",Inserimento!Z321)</f>
        <v/>
      </c>
      <c r="Z308" t="str">
        <f>IF(Inserimento!AA321="","",Inserimento!AA321)</f>
        <v/>
      </c>
      <c r="AA308" t="str">
        <f>IF(Inserimento!AB321="","",Inserimento!AB321)</f>
        <v/>
      </c>
      <c r="AB308" t="str">
        <f>IF(Inserimento!AC321="","",Inserimento!AC321)</f>
        <v/>
      </c>
      <c r="AC308" t="str">
        <f>IF(Inserimento!AD321="","",Inserimento!AD321)</f>
        <v/>
      </c>
      <c r="AD308" t="str">
        <f>IF(Inserimento!AE321="","",Inserimento!AE321)</f>
        <v/>
      </c>
      <c r="AE308" t="str">
        <f>IF(Inserimento!AF321="","",Inserimento!AF321)</f>
        <v/>
      </c>
      <c r="AF308" t="str">
        <f>IF(Inserimento!AG321="","",Inserimento!AG321)</f>
        <v/>
      </c>
      <c r="AG308" t="str">
        <f>IF(Inserimento!AH321="","",Inserimento!AH321)</f>
        <v/>
      </c>
      <c r="AH308" t="str">
        <f>IF(Inserimento!AI321="","",Inserimento!AI321)</f>
        <v/>
      </c>
      <c r="AI308" t="str">
        <f>IF(Inserimento!AJ321="","",Inserimento!AJ321)</f>
        <v/>
      </c>
      <c r="AJ308" t="str">
        <f>IF(Inserimento!AK321="","",Inserimento!AK321)</f>
        <v/>
      </c>
      <c r="AK308" t="str">
        <f>IF(Inserimento!AL321="","",Inserimento!AL321)</f>
        <v/>
      </c>
      <c r="AL308" t="str">
        <f>IF(Inserimento!AM321="","",Inserimento!AM321)</f>
        <v/>
      </c>
    </row>
    <row r="309" spans="1:38" x14ac:dyDescent="0.35">
      <c r="A309" t="str">
        <f>IF(Inserimento!A322="","",Inserimento!A322)</f>
        <v/>
      </c>
      <c r="B309" t="str">
        <f>IF(Inserimento!B322="","",Inserimento!B322)</f>
        <v/>
      </c>
      <c r="C309" t="str">
        <f>IF(Inserimento!C322="","",Inserimento!C322)</f>
        <v/>
      </c>
      <c r="D309" t="str">
        <f>IF(Inserimento!D322="","",Inserimento!D322)</f>
        <v/>
      </c>
      <c r="E309" t="str">
        <f>IF(Inserimento!E322="","",Inserimento!E322)</f>
        <v/>
      </c>
      <c r="F309" t="str">
        <f>IF(Inserimento!F322="","",Inserimento!F322)</f>
        <v/>
      </c>
      <c r="G309" t="str">
        <f>IF(Inserimento!G322="","",Inserimento!G322)</f>
        <v/>
      </c>
      <c r="H309" t="str">
        <f>IF(Inserimento!H322="","",Inserimento!H322)</f>
        <v/>
      </c>
      <c r="I309" t="str">
        <f>IF(Inserimento!I322="","",Inserimento!I322)</f>
        <v/>
      </c>
      <c r="J309" t="str">
        <f>IF(Inserimento!J309="","",Inserimento!J309)</f>
        <v/>
      </c>
      <c r="K309" t="str">
        <f>IF(Inserimento!K322="","",Inserimento!K322)</f>
        <v/>
      </c>
      <c r="L309" t="str">
        <f>IF(Inserimento!M322="","",CONCATENATE(LEFT(Inserimento!M322,SEARCH(".",Inserimento!M322,1)-1),",",RIGHT(Inserimento!M322,LEN(Inserimento!M322)-SEARCH(".",Inserimento!M322,1))))</f>
        <v/>
      </c>
      <c r="M309" t="str">
        <f>IF(Inserimento!N322="","",CONCATENATE(LEFT(Inserimento!N322,SEARCH(".",Inserimento!N322,1)-1),",",RIGHT(Inserimento!N322,LEN(Inserimento!N322)-SEARCH(".",Inserimento!N322,1))))</f>
        <v/>
      </c>
      <c r="N309" t="str">
        <f>IF(Inserimento!O322="","",Inserimento!O322)</f>
        <v/>
      </c>
      <c r="O309" t="str">
        <f>IF(Inserimento!P322="","",Inserimento!P322)</f>
        <v/>
      </c>
      <c r="P309" t="str">
        <f>IF(Inserimento!Q322="","",Inserimento!Q322)</f>
        <v/>
      </c>
      <c r="Q309" t="str">
        <f>IF(Inserimento!R322="","",Inserimento!R322)</f>
        <v/>
      </c>
      <c r="R309" t="str">
        <f>IF(Inserimento!S322="","",Inserimento!S322)</f>
        <v/>
      </c>
      <c r="S309" t="str">
        <f>IF(Inserimento!T322="","",Inserimento!T322)</f>
        <v/>
      </c>
      <c r="T309" t="str">
        <f>IF(Inserimento!U322="","",Inserimento!U322)</f>
        <v/>
      </c>
      <c r="U309" t="str">
        <f>IF(Inserimento!V322="","",Inserimento!V322)</f>
        <v/>
      </c>
      <c r="V309" t="str">
        <f>IF(Inserimento!W322="","",Inserimento!W322)</f>
        <v/>
      </c>
      <c r="W309" t="str">
        <f>IF(Inserimento!X322="","",Inserimento!X322)</f>
        <v/>
      </c>
      <c r="X309" t="str">
        <f>IF(Inserimento!Y322="","",Inserimento!Y322)</f>
        <v/>
      </c>
      <c r="Y309" t="str">
        <f>IF(Inserimento!Z322="","",Inserimento!Z322)</f>
        <v/>
      </c>
      <c r="Z309" t="str">
        <f>IF(Inserimento!AA322="","",Inserimento!AA322)</f>
        <v/>
      </c>
      <c r="AA309" t="str">
        <f>IF(Inserimento!AB322="","",Inserimento!AB322)</f>
        <v/>
      </c>
      <c r="AB309" t="str">
        <f>IF(Inserimento!AC322="","",Inserimento!AC322)</f>
        <v/>
      </c>
      <c r="AC309" t="str">
        <f>IF(Inserimento!AD322="","",Inserimento!AD322)</f>
        <v/>
      </c>
      <c r="AD309" t="str">
        <f>IF(Inserimento!AE322="","",Inserimento!AE322)</f>
        <v/>
      </c>
      <c r="AE309" t="str">
        <f>IF(Inserimento!AF322="","",Inserimento!AF322)</f>
        <v/>
      </c>
      <c r="AF309" t="str">
        <f>IF(Inserimento!AG322="","",Inserimento!AG322)</f>
        <v/>
      </c>
      <c r="AG309" t="str">
        <f>IF(Inserimento!AH322="","",Inserimento!AH322)</f>
        <v/>
      </c>
      <c r="AH309" t="str">
        <f>IF(Inserimento!AI322="","",Inserimento!AI322)</f>
        <v/>
      </c>
      <c r="AI309" t="str">
        <f>IF(Inserimento!AJ322="","",Inserimento!AJ322)</f>
        <v/>
      </c>
      <c r="AJ309" t="str">
        <f>IF(Inserimento!AK322="","",Inserimento!AK322)</f>
        <v/>
      </c>
      <c r="AK309" t="str">
        <f>IF(Inserimento!AL322="","",Inserimento!AL322)</f>
        <v/>
      </c>
      <c r="AL309" t="str">
        <f>IF(Inserimento!AM322="","",Inserimento!AM322)</f>
        <v/>
      </c>
    </row>
    <row r="310" spans="1:38" x14ac:dyDescent="0.35">
      <c r="A310" t="str">
        <f>IF(Inserimento!A323="","",Inserimento!A323)</f>
        <v/>
      </c>
      <c r="B310" t="str">
        <f>IF(Inserimento!B323="","",Inserimento!B323)</f>
        <v/>
      </c>
      <c r="C310" t="str">
        <f>IF(Inserimento!C323="","",Inserimento!C323)</f>
        <v/>
      </c>
      <c r="D310" t="str">
        <f>IF(Inserimento!D323="","",Inserimento!D323)</f>
        <v/>
      </c>
      <c r="E310" t="str">
        <f>IF(Inserimento!E323="","",Inserimento!E323)</f>
        <v/>
      </c>
      <c r="F310" t="str">
        <f>IF(Inserimento!F323="","",Inserimento!F323)</f>
        <v/>
      </c>
      <c r="G310" t="str">
        <f>IF(Inserimento!G323="","",Inserimento!G323)</f>
        <v/>
      </c>
      <c r="H310" t="str">
        <f>IF(Inserimento!H323="","",Inserimento!H323)</f>
        <v/>
      </c>
      <c r="I310" t="str">
        <f>IF(Inserimento!I323="","",Inserimento!I323)</f>
        <v/>
      </c>
      <c r="J310" t="str">
        <f>IF(Inserimento!J310="","",Inserimento!J310)</f>
        <v/>
      </c>
      <c r="K310" t="str">
        <f>IF(Inserimento!K323="","",Inserimento!K323)</f>
        <v/>
      </c>
      <c r="L310" t="str">
        <f>IF(Inserimento!M323="","",CONCATENATE(LEFT(Inserimento!M323,SEARCH(".",Inserimento!M323,1)-1),",",RIGHT(Inserimento!M323,LEN(Inserimento!M323)-SEARCH(".",Inserimento!M323,1))))</f>
        <v/>
      </c>
      <c r="M310" t="str">
        <f>IF(Inserimento!N323="","",CONCATENATE(LEFT(Inserimento!N323,SEARCH(".",Inserimento!N323,1)-1),",",RIGHT(Inserimento!N323,LEN(Inserimento!N323)-SEARCH(".",Inserimento!N323,1))))</f>
        <v/>
      </c>
      <c r="N310" t="str">
        <f>IF(Inserimento!O323="","",Inserimento!O323)</f>
        <v/>
      </c>
      <c r="O310" t="str">
        <f>IF(Inserimento!P323="","",Inserimento!P323)</f>
        <v/>
      </c>
      <c r="P310" t="str">
        <f>IF(Inserimento!Q323="","",Inserimento!Q323)</f>
        <v/>
      </c>
      <c r="Q310" t="str">
        <f>IF(Inserimento!R323="","",Inserimento!R323)</f>
        <v/>
      </c>
      <c r="R310" t="str">
        <f>IF(Inserimento!S323="","",Inserimento!S323)</f>
        <v/>
      </c>
      <c r="S310" t="str">
        <f>IF(Inserimento!T323="","",Inserimento!T323)</f>
        <v/>
      </c>
      <c r="T310" t="str">
        <f>IF(Inserimento!U323="","",Inserimento!U323)</f>
        <v/>
      </c>
      <c r="U310" t="str">
        <f>IF(Inserimento!V323="","",Inserimento!V323)</f>
        <v/>
      </c>
      <c r="V310" t="str">
        <f>IF(Inserimento!W323="","",Inserimento!W323)</f>
        <v/>
      </c>
      <c r="W310" t="str">
        <f>IF(Inserimento!X323="","",Inserimento!X323)</f>
        <v/>
      </c>
      <c r="X310" t="str">
        <f>IF(Inserimento!Y323="","",Inserimento!Y323)</f>
        <v/>
      </c>
      <c r="Y310" t="str">
        <f>IF(Inserimento!Z323="","",Inserimento!Z323)</f>
        <v/>
      </c>
      <c r="Z310" t="str">
        <f>IF(Inserimento!AA323="","",Inserimento!AA323)</f>
        <v/>
      </c>
      <c r="AA310" t="str">
        <f>IF(Inserimento!AB323="","",Inserimento!AB323)</f>
        <v/>
      </c>
      <c r="AB310" t="str">
        <f>IF(Inserimento!AC323="","",Inserimento!AC323)</f>
        <v/>
      </c>
      <c r="AC310" t="str">
        <f>IF(Inserimento!AD323="","",Inserimento!AD323)</f>
        <v/>
      </c>
      <c r="AD310" t="str">
        <f>IF(Inserimento!AE323="","",Inserimento!AE323)</f>
        <v/>
      </c>
      <c r="AE310" t="str">
        <f>IF(Inserimento!AF323="","",Inserimento!AF323)</f>
        <v/>
      </c>
      <c r="AF310" t="str">
        <f>IF(Inserimento!AG323="","",Inserimento!AG323)</f>
        <v/>
      </c>
      <c r="AG310" t="str">
        <f>IF(Inserimento!AH323="","",Inserimento!AH323)</f>
        <v/>
      </c>
      <c r="AH310" t="str">
        <f>IF(Inserimento!AI323="","",Inserimento!AI323)</f>
        <v/>
      </c>
      <c r="AI310" t="str">
        <f>IF(Inserimento!AJ323="","",Inserimento!AJ323)</f>
        <v/>
      </c>
      <c r="AJ310" t="str">
        <f>IF(Inserimento!AK323="","",Inserimento!AK323)</f>
        <v/>
      </c>
      <c r="AK310" t="str">
        <f>IF(Inserimento!AL323="","",Inserimento!AL323)</f>
        <v/>
      </c>
      <c r="AL310" t="str">
        <f>IF(Inserimento!AM323="","",Inserimento!AM323)</f>
        <v/>
      </c>
    </row>
    <row r="311" spans="1:38" x14ac:dyDescent="0.35">
      <c r="A311" t="str">
        <f>IF(Inserimento!A324="","",Inserimento!A324)</f>
        <v/>
      </c>
      <c r="B311" t="str">
        <f>IF(Inserimento!B324="","",Inserimento!B324)</f>
        <v/>
      </c>
      <c r="C311" t="str">
        <f>IF(Inserimento!C324="","",Inserimento!C324)</f>
        <v/>
      </c>
      <c r="D311" t="str">
        <f>IF(Inserimento!D324="","",Inserimento!D324)</f>
        <v/>
      </c>
      <c r="E311" t="str">
        <f>IF(Inserimento!E324="","",Inserimento!E324)</f>
        <v/>
      </c>
      <c r="F311" t="str">
        <f>IF(Inserimento!F324="","",Inserimento!F324)</f>
        <v/>
      </c>
      <c r="G311" t="str">
        <f>IF(Inserimento!G324="","",Inserimento!G324)</f>
        <v/>
      </c>
      <c r="H311" t="str">
        <f>IF(Inserimento!H324="","",Inserimento!H324)</f>
        <v/>
      </c>
      <c r="I311" t="str">
        <f>IF(Inserimento!I324="","",Inserimento!I324)</f>
        <v/>
      </c>
      <c r="J311" t="str">
        <f>IF(Inserimento!J311="","",Inserimento!J311)</f>
        <v/>
      </c>
      <c r="K311" t="str">
        <f>IF(Inserimento!K324="","",Inserimento!K324)</f>
        <v/>
      </c>
      <c r="L311" t="str">
        <f>IF(Inserimento!M324="","",CONCATENATE(LEFT(Inserimento!M324,SEARCH(".",Inserimento!M324,1)-1),",",RIGHT(Inserimento!M324,LEN(Inserimento!M324)-SEARCH(".",Inserimento!M324,1))))</f>
        <v/>
      </c>
      <c r="M311" t="str">
        <f>IF(Inserimento!N324="","",CONCATENATE(LEFT(Inserimento!N324,SEARCH(".",Inserimento!N324,1)-1),",",RIGHT(Inserimento!N324,LEN(Inserimento!N324)-SEARCH(".",Inserimento!N324,1))))</f>
        <v/>
      </c>
      <c r="N311" t="str">
        <f>IF(Inserimento!O324="","",Inserimento!O324)</f>
        <v/>
      </c>
      <c r="O311" t="str">
        <f>IF(Inserimento!P324="","",Inserimento!P324)</f>
        <v/>
      </c>
      <c r="P311" t="str">
        <f>IF(Inserimento!Q324="","",Inserimento!Q324)</f>
        <v/>
      </c>
      <c r="Q311" t="str">
        <f>IF(Inserimento!R324="","",Inserimento!R324)</f>
        <v/>
      </c>
      <c r="R311" t="str">
        <f>IF(Inserimento!S324="","",Inserimento!S324)</f>
        <v/>
      </c>
      <c r="S311" t="str">
        <f>IF(Inserimento!T324="","",Inserimento!T324)</f>
        <v/>
      </c>
      <c r="T311" t="str">
        <f>IF(Inserimento!U324="","",Inserimento!U324)</f>
        <v/>
      </c>
      <c r="U311" t="str">
        <f>IF(Inserimento!V324="","",Inserimento!V324)</f>
        <v/>
      </c>
      <c r="V311" t="str">
        <f>IF(Inserimento!W324="","",Inserimento!W324)</f>
        <v/>
      </c>
      <c r="W311" t="str">
        <f>IF(Inserimento!X324="","",Inserimento!X324)</f>
        <v/>
      </c>
      <c r="X311" t="str">
        <f>IF(Inserimento!Y324="","",Inserimento!Y324)</f>
        <v/>
      </c>
      <c r="Y311" t="str">
        <f>IF(Inserimento!Z324="","",Inserimento!Z324)</f>
        <v/>
      </c>
      <c r="Z311" t="str">
        <f>IF(Inserimento!AA324="","",Inserimento!AA324)</f>
        <v/>
      </c>
      <c r="AA311" t="str">
        <f>IF(Inserimento!AB324="","",Inserimento!AB324)</f>
        <v/>
      </c>
      <c r="AB311" t="str">
        <f>IF(Inserimento!AC324="","",Inserimento!AC324)</f>
        <v/>
      </c>
      <c r="AC311" t="str">
        <f>IF(Inserimento!AD324="","",Inserimento!AD324)</f>
        <v/>
      </c>
      <c r="AD311" t="str">
        <f>IF(Inserimento!AE324="","",Inserimento!AE324)</f>
        <v/>
      </c>
      <c r="AE311" t="str">
        <f>IF(Inserimento!AF324="","",Inserimento!AF324)</f>
        <v/>
      </c>
      <c r="AF311" t="str">
        <f>IF(Inserimento!AG324="","",Inserimento!AG324)</f>
        <v/>
      </c>
      <c r="AG311" t="str">
        <f>IF(Inserimento!AH324="","",Inserimento!AH324)</f>
        <v/>
      </c>
      <c r="AH311" t="str">
        <f>IF(Inserimento!AI324="","",Inserimento!AI324)</f>
        <v/>
      </c>
      <c r="AI311" t="str">
        <f>IF(Inserimento!AJ324="","",Inserimento!AJ324)</f>
        <v/>
      </c>
      <c r="AJ311" t="str">
        <f>IF(Inserimento!AK324="","",Inserimento!AK324)</f>
        <v/>
      </c>
      <c r="AK311" t="str">
        <f>IF(Inserimento!AL324="","",Inserimento!AL324)</f>
        <v/>
      </c>
      <c r="AL311" t="str">
        <f>IF(Inserimento!AM324="","",Inserimento!AM324)</f>
        <v/>
      </c>
    </row>
    <row r="312" spans="1:38" x14ac:dyDescent="0.35">
      <c r="A312" t="str">
        <f>IF(Inserimento!A325="","",Inserimento!A325)</f>
        <v/>
      </c>
      <c r="B312" t="str">
        <f>IF(Inserimento!B325="","",Inserimento!B325)</f>
        <v/>
      </c>
      <c r="C312" t="str">
        <f>IF(Inserimento!C325="","",Inserimento!C325)</f>
        <v/>
      </c>
      <c r="D312" t="str">
        <f>IF(Inserimento!D325="","",Inserimento!D325)</f>
        <v/>
      </c>
      <c r="E312" t="str">
        <f>IF(Inserimento!E325="","",Inserimento!E325)</f>
        <v/>
      </c>
      <c r="F312" t="str">
        <f>IF(Inserimento!F325="","",Inserimento!F325)</f>
        <v/>
      </c>
      <c r="G312" t="str">
        <f>IF(Inserimento!G325="","",Inserimento!G325)</f>
        <v/>
      </c>
      <c r="H312" t="str">
        <f>IF(Inserimento!H325="","",Inserimento!H325)</f>
        <v/>
      </c>
      <c r="I312" t="str">
        <f>IF(Inserimento!I325="","",Inserimento!I325)</f>
        <v/>
      </c>
      <c r="J312" t="str">
        <f>IF(Inserimento!J312="","",Inserimento!J312)</f>
        <v/>
      </c>
      <c r="K312" t="str">
        <f>IF(Inserimento!K325="","",Inserimento!K325)</f>
        <v/>
      </c>
      <c r="L312" t="str">
        <f>IF(Inserimento!M325="","",CONCATENATE(LEFT(Inserimento!M325,SEARCH(".",Inserimento!M325,1)-1),",",RIGHT(Inserimento!M325,LEN(Inserimento!M325)-SEARCH(".",Inserimento!M325,1))))</f>
        <v/>
      </c>
      <c r="M312" t="str">
        <f>IF(Inserimento!N325="","",CONCATENATE(LEFT(Inserimento!N325,SEARCH(".",Inserimento!N325,1)-1),",",RIGHT(Inserimento!N325,LEN(Inserimento!N325)-SEARCH(".",Inserimento!N325,1))))</f>
        <v/>
      </c>
      <c r="N312" t="str">
        <f>IF(Inserimento!O325="","",Inserimento!O325)</f>
        <v/>
      </c>
      <c r="O312" t="str">
        <f>IF(Inserimento!P325="","",Inserimento!P325)</f>
        <v/>
      </c>
      <c r="P312" t="str">
        <f>IF(Inserimento!Q325="","",Inserimento!Q325)</f>
        <v/>
      </c>
      <c r="Q312" t="str">
        <f>IF(Inserimento!R325="","",Inserimento!R325)</f>
        <v/>
      </c>
      <c r="R312" t="str">
        <f>IF(Inserimento!S325="","",Inserimento!S325)</f>
        <v/>
      </c>
      <c r="S312" t="str">
        <f>IF(Inserimento!T325="","",Inserimento!T325)</f>
        <v/>
      </c>
      <c r="T312" t="str">
        <f>IF(Inserimento!U325="","",Inserimento!U325)</f>
        <v/>
      </c>
      <c r="U312" t="str">
        <f>IF(Inserimento!V325="","",Inserimento!V325)</f>
        <v/>
      </c>
      <c r="V312" t="str">
        <f>IF(Inserimento!W325="","",Inserimento!W325)</f>
        <v/>
      </c>
      <c r="W312" t="str">
        <f>IF(Inserimento!X325="","",Inserimento!X325)</f>
        <v/>
      </c>
      <c r="X312" t="str">
        <f>IF(Inserimento!Y325="","",Inserimento!Y325)</f>
        <v/>
      </c>
      <c r="Y312" t="str">
        <f>IF(Inserimento!Z325="","",Inserimento!Z325)</f>
        <v/>
      </c>
      <c r="Z312" t="str">
        <f>IF(Inserimento!AA325="","",Inserimento!AA325)</f>
        <v/>
      </c>
      <c r="AA312" t="str">
        <f>IF(Inserimento!AB325="","",Inserimento!AB325)</f>
        <v/>
      </c>
      <c r="AB312" t="str">
        <f>IF(Inserimento!AC325="","",Inserimento!AC325)</f>
        <v/>
      </c>
      <c r="AC312" t="str">
        <f>IF(Inserimento!AD325="","",Inserimento!AD325)</f>
        <v/>
      </c>
      <c r="AD312" t="str">
        <f>IF(Inserimento!AE325="","",Inserimento!AE325)</f>
        <v/>
      </c>
      <c r="AE312" t="str">
        <f>IF(Inserimento!AF325="","",Inserimento!AF325)</f>
        <v/>
      </c>
      <c r="AF312" t="str">
        <f>IF(Inserimento!AG325="","",Inserimento!AG325)</f>
        <v/>
      </c>
      <c r="AG312" t="str">
        <f>IF(Inserimento!AH325="","",Inserimento!AH325)</f>
        <v/>
      </c>
      <c r="AH312" t="str">
        <f>IF(Inserimento!AI325="","",Inserimento!AI325)</f>
        <v/>
      </c>
      <c r="AI312" t="str">
        <f>IF(Inserimento!AJ325="","",Inserimento!AJ325)</f>
        <v/>
      </c>
      <c r="AJ312" t="str">
        <f>IF(Inserimento!AK325="","",Inserimento!AK325)</f>
        <v/>
      </c>
      <c r="AK312" t="str">
        <f>IF(Inserimento!AL325="","",Inserimento!AL325)</f>
        <v/>
      </c>
      <c r="AL312" t="str">
        <f>IF(Inserimento!AM325="","",Inserimento!AM325)</f>
        <v/>
      </c>
    </row>
    <row r="313" spans="1:38" x14ac:dyDescent="0.35">
      <c r="A313" t="str">
        <f>IF(Inserimento!A326="","",Inserimento!A326)</f>
        <v/>
      </c>
      <c r="B313" t="str">
        <f>IF(Inserimento!B326="","",Inserimento!B326)</f>
        <v/>
      </c>
      <c r="C313" t="str">
        <f>IF(Inserimento!C326="","",Inserimento!C326)</f>
        <v/>
      </c>
      <c r="D313" t="str">
        <f>IF(Inserimento!D326="","",Inserimento!D326)</f>
        <v/>
      </c>
      <c r="E313" t="str">
        <f>IF(Inserimento!E326="","",Inserimento!E326)</f>
        <v/>
      </c>
      <c r="F313" t="str">
        <f>IF(Inserimento!F326="","",Inserimento!F326)</f>
        <v/>
      </c>
      <c r="G313" t="str">
        <f>IF(Inserimento!G326="","",Inserimento!G326)</f>
        <v/>
      </c>
      <c r="H313" t="str">
        <f>IF(Inserimento!H326="","",Inserimento!H326)</f>
        <v/>
      </c>
      <c r="I313" t="str">
        <f>IF(Inserimento!I326="","",Inserimento!I326)</f>
        <v/>
      </c>
      <c r="J313" t="str">
        <f>IF(Inserimento!J313="","",Inserimento!J313)</f>
        <v/>
      </c>
      <c r="K313" t="str">
        <f>IF(Inserimento!K326="","",Inserimento!K326)</f>
        <v/>
      </c>
      <c r="L313" t="str">
        <f>IF(Inserimento!M326="","",CONCATENATE(LEFT(Inserimento!M326,SEARCH(".",Inserimento!M326,1)-1),",",RIGHT(Inserimento!M326,LEN(Inserimento!M326)-SEARCH(".",Inserimento!M326,1))))</f>
        <v/>
      </c>
      <c r="M313" t="str">
        <f>IF(Inserimento!N326="","",CONCATENATE(LEFT(Inserimento!N326,SEARCH(".",Inserimento!N326,1)-1),",",RIGHT(Inserimento!N326,LEN(Inserimento!N326)-SEARCH(".",Inserimento!N326,1))))</f>
        <v/>
      </c>
      <c r="N313" t="str">
        <f>IF(Inserimento!O326="","",Inserimento!O326)</f>
        <v/>
      </c>
      <c r="O313" t="str">
        <f>IF(Inserimento!P326="","",Inserimento!P326)</f>
        <v/>
      </c>
      <c r="P313" t="str">
        <f>IF(Inserimento!Q326="","",Inserimento!Q326)</f>
        <v/>
      </c>
      <c r="Q313" t="str">
        <f>IF(Inserimento!R326="","",Inserimento!R326)</f>
        <v/>
      </c>
      <c r="R313" t="str">
        <f>IF(Inserimento!S326="","",Inserimento!S326)</f>
        <v/>
      </c>
      <c r="S313" t="str">
        <f>IF(Inserimento!T326="","",Inserimento!T326)</f>
        <v/>
      </c>
      <c r="T313" t="str">
        <f>IF(Inserimento!U326="","",Inserimento!U326)</f>
        <v/>
      </c>
      <c r="U313" t="str">
        <f>IF(Inserimento!V326="","",Inserimento!V326)</f>
        <v/>
      </c>
      <c r="V313" t="str">
        <f>IF(Inserimento!W326="","",Inserimento!W326)</f>
        <v/>
      </c>
      <c r="W313" t="str">
        <f>IF(Inserimento!X326="","",Inserimento!X326)</f>
        <v/>
      </c>
      <c r="X313" t="str">
        <f>IF(Inserimento!Y326="","",Inserimento!Y326)</f>
        <v/>
      </c>
      <c r="Y313" t="str">
        <f>IF(Inserimento!Z326="","",Inserimento!Z326)</f>
        <v/>
      </c>
      <c r="Z313" t="str">
        <f>IF(Inserimento!AA326="","",Inserimento!AA326)</f>
        <v/>
      </c>
      <c r="AA313" t="str">
        <f>IF(Inserimento!AB326="","",Inserimento!AB326)</f>
        <v/>
      </c>
      <c r="AB313" t="str">
        <f>IF(Inserimento!AC326="","",Inserimento!AC326)</f>
        <v/>
      </c>
      <c r="AC313" t="str">
        <f>IF(Inserimento!AD326="","",Inserimento!AD326)</f>
        <v/>
      </c>
      <c r="AD313" t="str">
        <f>IF(Inserimento!AE326="","",Inserimento!AE326)</f>
        <v/>
      </c>
      <c r="AE313" t="str">
        <f>IF(Inserimento!AF326="","",Inserimento!AF326)</f>
        <v/>
      </c>
      <c r="AF313" t="str">
        <f>IF(Inserimento!AG326="","",Inserimento!AG326)</f>
        <v/>
      </c>
      <c r="AG313" t="str">
        <f>IF(Inserimento!AH326="","",Inserimento!AH326)</f>
        <v/>
      </c>
      <c r="AH313" t="str">
        <f>IF(Inserimento!AI326="","",Inserimento!AI326)</f>
        <v/>
      </c>
      <c r="AI313" t="str">
        <f>IF(Inserimento!AJ326="","",Inserimento!AJ326)</f>
        <v/>
      </c>
      <c r="AJ313" t="str">
        <f>IF(Inserimento!AK326="","",Inserimento!AK326)</f>
        <v/>
      </c>
      <c r="AK313" t="str">
        <f>IF(Inserimento!AL326="","",Inserimento!AL326)</f>
        <v/>
      </c>
      <c r="AL313" t="str">
        <f>IF(Inserimento!AM326="","",Inserimento!AM326)</f>
        <v/>
      </c>
    </row>
    <row r="314" spans="1:38" x14ac:dyDescent="0.35">
      <c r="A314" t="str">
        <f>IF(Inserimento!A327="","",Inserimento!A327)</f>
        <v/>
      </c>
      <c r="B314" t="str">
        <f>IF(Inserimento!B327="","",Inserimento!B327)</f>
        <v/>
      </c>
      <c r="C314" t="str">
        <f>IF(Inserimento!C327="","",Inserimento!C327)</f>
        <v/>
      </c>
      <c r="D314" t="str">
        <f>IF(Inserimento!D327="","",Inserimento!D327)</f>
        <v/>
      </c>
      <c r="E314" t="str">
        <f>IF(Inserimento!E327="","",Inserimento!E327)</f>
        <v/>
      </c>
      <c r="F314" t="str">
        <f>IF(Inserimento!F327="","",Inserimento!F327)</f>
        <v/>
      </c>
      <c r="G314" t="str">
        <f>IF(Inserimento!G327="","",Inserimento!G327)</f>
        <v/>
      </c>
      <c r="H314" t="str">
        <f>IF(Inserimento!H327="","",Inserimento!H327)</f>
        <v/>
      </c>
      <c r="I314" t="str">
        <f>IF(Inserimento!I327="","",Inserimento!I327)</f>
        <v/>
      </c>
      <c r="J314" t="str">
        <f>IF(Inserimento!J314="","",Inserimento!J314)</f>
        <v/>
      </c>
      <c r="K314" t="str">
        <f>IF(Inserimento!K327="","",Inserimento!K327)</f>
        <v/>
      </c>
      <c r="L314" t="str">
        <f>IF(Inserimento!M327="","",CONCATENATE(LEFT(Inserimento!M327,SEARCH(".",Inserimento!M327,1)-1),",",RIGHT(Inserimento!M327,LEN(Inserimento!M327)-SEARCH(".",Inserimento!M327,1))))</f>
        <v/>
      </c>
      <c r="M314" t="str">
        <f>IF(Inserimento!N327="","",CONCATENATE(LEFT(Inserimento!N327,SEARCH(".",Inserimento!N327,1)-1),",",RIGHT(Inserimento!N327,LEN(Inserimento!N327)-SEARCH(".",Inserimento!N327,1))))</f>
        <v/>
      </c>
      <c r="N314" t="str">
        <f>IF(Inserimento!O327="","",Inserimento!O327)</f>
        <v/>
      </c>
      <c r="O314" t="str">
        <f>IF(Inserimento!P327="","",Inserimento!P327)</f>
        <v/>
      </c>
      <c r="P314" t="str">
        <f>IF(Inserimento!Q327="","",Inserimento!Q327)</f>
        <v/>
      </c>
      <c r="Q314" t="str">
        <f>IF(Inserimento!R327="","",Inserimento!R327)</f>
        <v/>
      </c>
      <c r="R314" t="str">
        <f>IF(Inserimento!S327="","",Inserimento!S327)</f>
        <v/>
      </c>
      <c r="S314" t="str">
        <f>IF(Inserimento!T327="","",Inserimento!T327)</f>
        <v/>
      </c>
      <c r="T314" t="str">
        <f>IF(Inserimento!U327="","",Inserimento!U327)</f>
        <v/>
      </c>
      <c r="U314" t="str">
        <f>IF(Inserimento!V327="","",Inserimento!V327)</f>
        <v/>
      </c>
      <c r="V314" t="str">
        <f>IF(Inserimento!W327="","",Inserimento!W327)</f>
        <v/>
      </c>
      <c r="W314" t="str">
        <f>IF(Inserimento!X327="","",Inserimento!X327)</f>
        <v/>
      </c>
      <c r="X314" t="str">
        <f>IF(Inserimento!Y327="","",Inserimento!Y327)</f>
        <v/>
      </c>
      <c r="Y314" t="str">
        <f>IF(Inserimento!Z327="","",Inserimento!Z327)</f>
        <v/>
      </c>
      <c r="Z314" t="str">
        <f>IF(Inserimento!AA327="","",Inserimento!AA327)</f>
        <v/>
      </c>
      <c r="AA314" t="str">
        <f>IF(Inserimento!AB327="","",Inserimento!AB327)</f>
        <v/>
      </c>
      <c r="AB314" t="str">
        <f>IF(Inserimento!AC327="","",Inserimento!AC327)</f>
        <v/>
      </c>
      <c r="AC314" t="str">
        <f>IF(Inserimento!AD327="","",Inserimento!AD327)</f>
        <v/>
      </c>
      <c r="AD314" t="str">
        <f>IF(Inserimento!AE327="","",Inserimento!AE327)</f>
        <v/>
      </c>
      <c r="AE314" t="str">
        <f>IF(Inserimento!AF327="","",Inserimento!AF327)</f>
        <v/>
      </c>
      <c r="AF314" t="str">
        <f>IF(Inserimento!AG327="","",Inserimento!AG327)</f>
        <v/>
      </c>
      <c r="AG314" t="str">
        <f>IF(Inserimento!AH327="","",Inserimento!AH327)</f>
        <v/>
      </c>
      <c r="AH314" t="str">
        <f>IF(Inserimento!AI327="","",Inserimento!AI327)</f>
        <v/>
      </c>
      <c r="AI314" t="str">
        <f>IF(Inserimento!AJ327="","",Inserimento!AJ327)</f>
        <v/>
      </c>
      <c r="AJ314" t="str">
        <f>IF(Inserimento!AK327="","",Inserimento!AK327)</f>
        <v/>
      </c>
      <c r="AK314" t="str">
        <f>IF(Inserimento!AL327="","",Inserimento!AL327)</f>
        <v/>
      </c>
      <c r="AL314" t="str">
        <f>IF(Inserimento!AM327="","",Inserimento!AM327)</f>
        <v/>
      </c>
    </row>
    <row r="315" spans="1:38" x14ac:dyDescent="0.35">
      <c r="A315" t="str">
        <f>IF(Inserimento!A328="","",Inserimento!A328)</f>
        <v/>
      </c>
      <c r="B315" t="str">
        <f>IF(Inserimento!B328="","",Inserimento!B328)</f>
        <v/>
      </c>
      <c r="C315" t="str">
        <f>IF(Inserimento!C328="","",Inserimento!C328)</f>
        <v/>
      </c>
      <c r="D315" t="str">
        <f>IF(Inserimento!D328="","",Inserimento!D328)</f>
        <v/>
      </c>
      <c r="E315" t="str">
        <f>IF(Inserimento!E328="","",Inserimento!E328)</f>
        <v/>
      </c>
      <c r="F315" t="str">
        <f>IF(Inserimento!F328="","",Inserimento!F328)</f>
        <v/>
      </c>
      <c r="G315" t="str">
        <f>IF(Inserimento!G328="","",Inserimento!G328)</f>
        <v/>
      </c>
      <c r="H315" t="str">
        <f>IF(Inserimento!H328="","",Inserimento!H328)</f>
        <v/>
      </c>
      <c r="I315" t="str">
        <f>IF(Inserimento!I328="","",Inserimento!I328)</f>
        <v/>
      </c>
      <c r="J315" t="str">
        <f>IF(Inserimento!J315="","",Inserimento!J315)</f>
        <v/>
      </c>
      <c r="K315" t="str">
        <f>IF(Inserimento!K328="","",Inserimento!K328)</f>
        <v/>
      </c>
      <c r="L315" t="str">
        <f>IF(Inserimento!M328="","",CONCATENATE(LEFT(Inserimento!M328,SEARCH(".",Inserimento!M328,1)-1),",",RIGHT(Inserimento!M328,LEN(Inserimento!M328)-SEARCH(".",Inserimento!M328,1))))</f>
        <v/>
      </c>
      <c r="M315" t="str">
        <f>IF(Inserimento!N328="","",CONCATENATE(LEFT(Inserimento!N328,SEARCH(".",Inserimento!N328,1)-1),",",RIGHT(Inserimento!N328,LEN(Inserimento!N328)-SEARCH(".",Inserimento!N328,1))))</f>
        <v/>
      </c>
      <c r="N315" t="str">
        <f>IF(Inserimento!O328="","",Inserimento!O328)</f>
        <v/>
      </c>
      <c r="O315" t="str">
        <f>IF(Inserimento!P328="","",Inserimento!P328)</f>
        <v/>
      </c>
      <c r="P315" t="str">
        <f>IF(Inserimento!Q328="","",Inserimento!Q328)</f>
        <v/>
      </c>
      <c r="Q315" t="str">
        <f>IF(Inserimento!R328="","",Inserimento!R328)</f>
        <v/>
      </c>
      <c r="R315" t="str">
        <f>IF(Inserimento!S328="","",Inserimento!S328)</f>
        <v/>
      </c>
      <c r="S315" t="str">
        <f>IF(Inserimento!T328="","",Inserimento!T328)</f>
        <v/>
      </c>
      <c r="T315" t="str">
        <f>IF(Inserimento!U328="","",Inserimento!U328)</f>
        <v/>
      </c>
      <c r="U315" t="str">
        <f>IF(Inserimento!V328="","",Inserimento!V328)</f>
        <v/>
      </c>
      <c r="V315" t="str">
        <f>IF(Inserimento!W328="","",Inserimento!W328)</f>
        <v/>
      </c>
      <c r="W315" t="str">
        <f>IF(Inserimento!X328="","",Inserimento!X328)</f>
        <v/>
      </c>
      <c r="X315" t="str">
        <f>IF(Inserimento!Y328="","",Inserimento!Y328)</f>
        <v/>
      </c>
      <c r="Y315" t="str">
        <f>IF(Inserimento!Z328="","",Inserimento!Z328)</f>
        <v/>
      </c>
      <c r="Z315" t="str">
        <f>IF(Inserimento!AA328="","",Inserimento!AA328)</f>
        <v/>
      </c>
      <c r="AA315" t="str">
        <f>IF(Inserimento!AB328="","",Inserimento!AB328)</f>
        <v/>
      </c>
      <c r="AB315" t="str">
        <f>IF(Inserimento!AC328="","",Inserimento!AC328)</f>
        <v/>
      </c>
      <c r="AC315" t="str">
        <f>IF(Inserimento!AD328="","",Inserimento!AD328)</f>
        <v/>
      </c>
      <c r="AD315" t="str">
        <f>IF(Inserimento!AE328="","",Inserimento!AE328)</f>
        <v/>
      </c>
      <c r="AE315" t="str">
        <f>IF(Inserimento!AF328="","",Inserimento!AF328)</f>
        <v/>
      </c>
      <c r="AF315" t="str">
        <f>IF(Inserimento!AG328="","",Inserimento!AG328)</f>
        <v/>
      </c>
      <c r="AG315" t="str">
        <f>IF(Inserimento!AH328="","",Inserimento!AH328)</f>
        <v/>
      </c>
      <c r="AH315" t="str">
        <f>IF(Inserimento!AI328="","",Inserimento!AI328)</f>
        <v/>
      </c>
      <c r="AI315" t="str">
        <f>IF(Inserimento!AJ328="","",Inserimento!AJ328)</f>
        <v/>
      </c>
      <c r="AJ315" t="str">
        <f>IF(Inserimento!AK328="","",Inserimento!AK328)</f>
        <v/>
      </c>
      <c r="AK315" t="str">
        <f>IF(Inserimento!AL328="","",Inserimento!AL328)</f>
        <v/>
      </c>
      <c r="AL315" t="str">
        <f>IF(Inserimento!AM328="","",Inserimento!AM328)</f>
        <v/>
      </c>
    </row>
    <row r="316" spans="1:38" x14ac:dyDescent="0.35">
      <c r="A316" t="str">
        <f>IF(Inserimento!A329="","",Inserimento!A329)</f>
        <v/>
      </c>
      <c r="B316" t="str">
        <f>IF(Inserimento!B329="","",Inserimento!B329)</f>
        <v/>
      </c>
      <c r="C316" t="str">
        <f>IF(Inserimento!C329="","",Inserimento!C329)</f>
        <v/>
      </c>
      <c r="D316" t="str">
        <f>IF(Inserimento!D329="","",Inserimento!D329)</f>
        <v/>
      </c>
      <c r="E316" t="str">
        <f>IF(Inserimento!E329="","",Inserimento!E329)</f>
        <v/>
      </c>
      <c r="F316" t="str">
        <f>IF(Inserimento!F329="","",Inserimento!F329)</f>
        <v/>
      </c>
      <c r="G316" t="str">
        <f>IF(Inserimento!G329="","",Inserimento!G329)</f>
        <v/>
      </c>
      <c r="H316" t="str">
        <f>IF(Inserimento!H329="","",Inserimento!H329)</f>
        <v/>
      </c>
      <c r="I316" t="str">
        <f>IF(Inserimento!I329="","",Inserimento!I329)</f>
        <v/>
      </c>
      <c r="J316" t="str">
        <f>IF(Inserimento!J316="","",Inserimento!J316)</f>
        <v/>
      </c>
      <c r="K316" t="str">
        <f>IF(Inserimento!K329="","",Inserimento!K329)</f>
        <v/>
      </c>
      <c r="L316" t="str">
        <f>IF(Inserimento!M329="","",CONCATENATE(LEFT(Inserimento!M329,SEARCH(".",Inserimento!M329,1)-1),",",RIGHT(Inserimento!M329,LEN(Inserimento!M329)-SEARCH(".",Inserimento!M329,1))))</f>
        <v/>
      </c>
      <c r="M316" t="str">
        <f>IF(Inserimento!N329="","",CONCATENATE(LEFT(Inserimento!N329,SEARCH(".",Inserimento!N329,1)-1),",",RIGHT(Inserimento!N329,LEN(Inserimento!N329)-SEARCH(".",Inserimento!N329,1))))</f>
        <v/>
      </c>
      <c r="N316" t="str">
        <f>IF(Inserimento!O329="","",Inserimento!O329)</f>
        <v/>
      </c>
      <c r="O316" t="str">
        <f>IF(Inserimento!P329="","",Inserimento!P329)</f>
        <v/>
      </c>
      <c r="P316" t="str">
        <f>IF(Inserimento!Q329="","",Inserimento!Q329)</f>
        <v/>
      </c>
      <c r="Q316" t="str">
        <f>IF(Inserimento!R329="","",Inserimento!R329)</f>
        <v/>
      </c>
      <c r="R316" t="str">
        <f>IF(Inserimento!S329="","",Inserimento!S329)</f>
        <v/>
      </c>
      <c r="S316" t="str">
        <f>IF(Inserimento!T329="","",Inserimento!T329)</f>
        <v/>
      </c>
      <c r="T316" t="str">
        <f>IF(Inserimento!U329="","",Inserimento!U329)</f>
        <v/>
      </c>
      <c r="U316" t="str">
        <f>IF(Inserimento!V329="","",Inserimento!V329)</f>
        <v/>
      </c>
      <c r="V316" t="str">
        <f>IF(Inserimento!W329="","",Inserimento!W329)</f>
        <v/>
      </c>
      <c r="W316" t="str">
        <f>IF(Inserimento!X329="","",Inserimento!X329)</f>
        <v/>
      </c>
      <c r="X316" t="str">
        <f>IF(Inserimento!Y329="","",Inserimento!Y329)</f>
        <v/>
      </c>
      <c r="Y316" t="str">
        <f>IF(Inserimento!Z329="","",Inserimento!Z329)</f>
        <v/>
      </c>
      <c r="Z316" t="str">
        <f>IF(Inserimento!AA329="","",Inserimento!AA329)</f>
        <v/>
      </c>
      <c r="AA316" t="str">
        <f>IF(Inserimento!AB329="","",Inserimento!AB329)</f>
        <v/>
      </c>
      <c r="AB316" t="str">
        <f>IF(Inserimento!AC329="","",Inserimento!AC329)</f>
        <v/>
      </c>
      <c r="AC316" t="str">
        <f>IF(Inserimento!AD329="","",Inserimento!AD329)</f>
        <v/>
      </c>
      <c r="AD316" t="str">
        <f>IF(Inserimento!AE329="","",Inserimento!AE329)</f>
        <v/>
      </c>
      <c r="AE316" t="str">
        <f>IF(Inserimento!AF329="","",Inserimento!AF329)</f>
        <v/>
      </c>
      <c r="AF316" t="str">
        <f>IF(Inserimento!AG329="","",Inserimento!AG329)</f>
        <v/>
      </c>
      <c r="AG316" t="str">
        <f>IF(Inserimento!AH329="","",Inserimento!AH329)</f>
        <v/>
      </c>
      <c r="AH316" t="str">
        <f>IF(Inserimento!AI329="","",Inserimento!AI329)</f>
        <v/>
      </c>
      <c r="AI316" t="str">
        <f>IF(Inserimento!AJ329="","",Inserimento!AJ329)</f>
        <v/>
      </c>
      <c r="AJ316" t="str">
        <f>IF(Inserimento!AK329="","",Inserimento!AK329)</f>
        <v/>
      </c>
      <c r="AK316" t="str">
        <f>IF(Inserimento!AL329="","",Inserimento!AL329)</f>
        <v/>
      </c>
      <c r="AL316" t="str">
        <f>IF(Inserimento!AM329="","",Inserimento!AM329)</f>
        <v/>
      </c>
    </row>
    <row r="317" spans="1:38" x14ac:dyDescent="0.35">
      <c r="A317" t="str">
        <f>IF(Inserimento!A330="","",Inserimento!A330)</f>
        <v/>
      </c>
      <c r="B317" t="str">
        <f>IF(Inserimento!B330="","",Inserimento!B330)</f>
        <v/>
      </c>
      <c r="C317" t="str">
        <f>IF(Inserimento!C330="","",Inserimento!C330)</f>
        <v/>
      </c>
      <c r="D317" t="str">
        <f>IF(Inserimento!D330="","",Inserimento!D330)</f>
        <v/>
      </c>
      <c r="E317" t="str">
        <f>IF(Inserimento!E330="","",Inserimento!E330)</f>
        <v/>
      </c>
      <c r="F317" t="str">
        <f>IF(Inserimento!F330="","",Inserimento!F330)</f>
        <v/>
      </c>
      <c r="G317" t="str">
        <f>IF(Inserimento!G330="","",Inserimento!G330)</f>
        <v/>
      </c>
      <c r="H317" t="str">
        <f>IF(Inserimento!H330="","",Inserimento!H330)</f>
        <v/>
      </c>
      <c r="I317" t="str">
        <f>IF(Inserimento!I330="","",Inserimento!I330)</f>
        <v/>
      </c>
      <c r="J317" t="str">
        <f>IF(Inserimento!J317="","",Inserimento!J317)</f>
        <v/>
      </c>
      <c r="K317" t="str">
        <f>IF(Inserimento!K330="","",Inserimento!K330)</f>
        <v/>
      </c>
      <c r="L317" t="str">
        <f>IF(Inserimento!M330="","",CONCATENATE(LEFT(Inserimento!M330,SEARCH(".",Inserimento!M330,1)-1),",",RIGHT(Inserimento!M330,LEN(Inserimento!M330)-SEARCH(".",Inserimento!M330,1))))</f>
        <v/>
      </c>
      <c r="M317" t="str">
        <f>IF(Inserimento!N330="","",CONCATENATE(LEFT(Inserimento!N330,SEARCH(".",Inserimento!N330,1)-1),",",RIGHT(Inserimento!N330,LEN(Inserimento!N330)-SEARCH(".",Inserimento!N330,1))))</f>
        <v/>
      </c>
      <c r="N317" t="str">
        <f>IF(Inserimento!O330="","",Inserimento!O330)</f>
        <v/>
      </c>
      <c r="O317" t="str">
        <f>IF(Inserimento!P330="","",Inserimento!P330)</f>
        <v/>
      </c>
      <c r="P317" t="str">
        <f>IF(Inserimento!Q330="","",Inserimento!Q330)</f>
        <v/>
      </c>
      <c r="Q317" t="str">
        <f>IF(Inserimento!R330="","",Inserimento!R330)</f>
        <v/>
      </c>
      <c r="R317" t="str">
        <f>IF(Inserimento!S330="","",Inserimento!S330)</f>
        <v/>
      </c>
      <c r="S317" t="str">
        <f>IF(Inserimento!T330="","",Inserimento!T330)</f>
        <v/>
      </c>
      <c r="T317" t="str">
        <f>IF(Inserimento!U330="","",Inserimento!U330)</f>
        <v/>
      </c>
      <c r="U317" t="str">
        <f>IF(Inserimento!V330="","",Inserimento!V330)</f>
        <v/>
      </c>
      <c r="V317" t="str">
        <f>IF(Inserimento!W330="","",Inserimento!W330)</f>
        <v/>
      </c>
      <c r="W317" t="str">
        <f>IF(Inserimento!X330="","",Inserimento!X330)</f>
        <v/>
      </c>
      <c r="X317" t="str">
        <f>IF(Inserimento!Y330="","",Inserimento!Y330)</f>
        <v/>
      </c>
      <c r="Y317" t="str">
        <f>IF(Inserimento!Z330="","",Inserimento!Z330)</f>
        <v/>
      </c>
      <c r="Z317" t="str">
        <f>IF(Inserimento!AA330="","",Inserimento!AA330)</f>
        <v/>
      </c>
      <c r="AA317" t="str">
        <f>IF(Inserimento!AB330="","",Inserimento!AB330)</f>
        <v/>
      </c>
      <c r="AB317" t="str">
        <f>IF(Inserimento!AC330="","",Inserimento!AC330)</f>
        <v/>
      </c>
      <c r="AC317" t="str">
        <f>IF(Inserimento!AD330="","",Inserimento!AD330)</f>
        <v/>
      </c>
      <c r="AD317" t="str">
        <f>IF(Inserimento!AE330="","",Inserimento!AE330)</f>
        <v/>
      </c>
      <c r="AE317" t="str">
        <f>IF(Inserimento!AF330="","",Inserimento!AF330)</f>
        <v/>
      </c>
      <c r="AF317" t="str">
        <f>IF(Inserimento!AG330="","",Inserimento!AG330)</f>
        <v/>
      </c>
      <c r="AG317" t="str">
        <f>IF(Inserimento!AH330="","",Inserimento!AH330)</f>
        <v/>
      </c>
      <c r="AH317" t="str">
        <f>IF(Inserimento!AI330="","",Inserimento!AI330)</f>
        <v/>
      </c>
      <c r="AI317" t="str">
        <f>IF(Inserimento!AJ330="","",Inserimento!AJ330)</f>
        <v/>
      </c>
      <c r="AJ317" t="str">
        <f>IF(Inserimento!AK330="","",Inserimento!AK330)</f>
        <v/>
      </c>
      <c r="AK317" t="str">
        <f>IF(Inserimento!AL330="","",Inserimento!AL330)</f>
        <v/>
      </c>
      <c r="AL317" t="str">
        <f>IF(Inserimento!AM330="","",Inserimento!AM330)</f>
        <v/>
      </c>
    </row>
    <row r="318" spans="1:38" x14ac:dyDescent="0.35">
      <c r="A318" t="str">
        <f>IF(Inserimento!A331="","",Inserimento!A331)</f>
        <v/>
      </c>
      <c r="B318" t="str">
        <f>IF(Inserimento!B331="","",Inserimento!B331)</f>
        <v/>
      </c>
      <c r="C318" t="str">
        <f>IF(Inserimento!C331="","",Inserimento!C331)</f>
        <v/>
      </c>
      <c r="D318" t="str">
        <f>IF(Inserimento!D331="","",Inserimento!D331)</f>
        <v/>
      </c>
      <c r="E318" t="str">
        <f>IF(Inserimento!E331="","",Inserimento!E331)</f>
        <v/>
      </c>
      <c r="F318" t="str">
        <f>IF(Inserimento!F331="","",Inserimento!F331)</f>
        <v/>
      </c>
      <c r="G318" t="str">
        <f>IF(Inserimento!G331="","",Inserimento!G331)</f>
        <v/>
      </c>
      <c r="H318" t="str">
        <f>IF(Inserimento!H331="","",Inserimento!H331)</f>
        <v/>
      </c>
      <c r="I318" t="str">
        <f>IF(Inserimento!I331="","",Inserimento!I331)</f>
        <v/>
      </c>
      <c r="J318" t="str">
        <f>IF(Inserimento!J318="","",Inserimento!J318)</f>
        <v/>
      </c>
      <c r="K318" t="str">
        <f>IF(Inserimento!K331="","",Inserimento!K331)</f>
        <v/>
      </c>
      <c r="L318" t="str">
        <f>IF(Inserimento!M331="","",CONCATENATE(LEFT(Inserimento!M331,SEARCH(".",Inserimento!M331,1)-1),",",RIGHT(Inserimento!M331,LEN(Inserimento!M331)-SEARCH(".",Inserimento!M331,1))))</f>
        <v/>
      </c>
      <c r="M318" t="str">
        <f>IF(Inserimento!N331="","",CONCATENATE(LEFT(Inserimento!N331,SEARCH(".",Inserimento!N331,1)-1),",",RIGHT(Inserimento!N331,LEN(Inserimento!N331)-SEARCH(".",Inserimento!N331,1))))</f>
        <v/>
      </c>
      <c r="N318" t="str">
        <f>IF(Inserimento!O331="","",Inserimento!O331)</f>
        <v/>
      </c>
      <c r="O318" t="str">
        <f>IF(Inserimento!P331="","",Inserimento!P331)</f>
        <v/>
      </c>
      <c r="P318" t="str">
        <f>IF(Inserimento!Q331="","",Inserimento!Q331)</f>
        <v/>
      </c>
      <c r="Q318" t="str">
        <f>IF(Inserimento!R331="","",Inserimento!R331)</f>
        <v/>
      </c>
      <c r="R318" t="str">
        <f>IF(Inserimento!S331="","",Inserimento!S331)</f>
        <v/>
      </c>
      <c r="S318" t="str">
        <f>IF(Inserimento!T331="","",Inserimento!T331)</f>
        <v/>
      </c>
      <c r="T318" t="str">
        <f>IF(Inserimento!U331="","",Inserimento!U331)</f>
        <v/>
      </c>
      <c r="U318" t="str">
        <f>IF(Inserimento!V331="","",Inserimento!V331)</f>
        <v/>
      </c>
      <c r="V318" t="str">
        <f>IF(Inserimento!W331="","",Inserimento!W331)</f>
        <v/>
      </c>
      <c r="W318" t="str">
        <f>IF(Inserimento!X331="","",Inserimento!X331)</f>
        <v/>
      </c>
      <c r="X318" t="str">
        <f>IF(Inserimento!Y331="","",Inserimento!Y331)</f>
        <v/>
      </c>
      <c r="Y318" t="str">
        <f>IF(Inserimento!Z331="","",Inserimento!Z331)</f>
        <v/>
      </c>
      <c r="Z318" t="str">
        <f>IF(Inserimento!AA331="","",Inserimento!AA331)</f>
        <v/>
      </c>
      <c r="AA318" t="str">
        <f>IF(Inserimento!AB331="","",Inserimento!AB331)</f>
        <v/>
      </c>
      <c r="AB318" t="str">
        <f>IF(Inserimento!AC331="","",Inserimento!AC331)</f>
        <v/>
      </c>
      <c r="AC318" t="str">
        <f>IF(Inserimento!AD331="","",Inserimento!AD331)</f>
        <v/>
      </c>
      <c r="AD318" t="str">
        <f>IF(Inserimento!AE331="","",Inserimento!AE331)</f>
        <v/>
      </c>
      <c r="AE318" t="str">
        <f>IF(Inserimento!AF331="","",Inserimento!AF331)</f>
        <v/>
      </c>
      <c r="AF318" t="str">
        <f>IF(Inserimento!AG331="","",Inserimento!AG331)</f>
        <v/>
      </c>
      <c r="AG318" t="str">
        <f>IF(Inserimento!AH331="","",Inserimento!AH331)</f>
        <v/>
      </c>
      <c r="AH318" t="str">
        <f>IF(Inserimento!AI331="","",Inserimento!AI331)</f>
        <v/>
      </c>
      <c r="AI318" t="str">
        <f>IF(Inserimento!AJ331="","",Inserimento!AJ331)</f>
        <v/>
      </c>
      <c r="AJ318" t="str">
        <f>IF(Inserimento!AK331="","",Inserimento!AK331)</f>
        <v/>
      </c>
      <c r="AK318" t="str">
        <f>IF(Inserimento!AL331="","",Inserimento!AL331)</f>
        <v/>
      </c>
      <c r="AL318" t="str">
        <f>IF(Inserimento!AM331="","",Inserimento!AM331)</f>
        <v/>
      </c>
    </row>
    <row r="319" spans="1:38" x14ac:dyDescent="0.35">
      <c r="A319" t="str">
        <f>IF(Inserimento!A332="","",Inserimento!A332)</f>
        <v/>
      </c>
      <c r="B319" t="str">
        <f>IF(Inserimento!B332="","",Inserimento!B332)</f>
        <v/>
      </c>
      <c r="C319" t="str">
        <f>IF(Inserimento!C332="","",Inserimento!C332)</f>
        <v/>
      </c>
      <c r="D319" t="str">
        <f>IF(Inserimento!D332="","",Inserimento!D332)</f>
        <v/>
      </c>
      <c r="E319" t="str">
        <f>IF(Inserimento!E332="","",Inserimento!E332)</f>
        <v/>
      </c>
      <c r="F319" t="str">
        <f>IF(Inserimento!F332="","",Inserimento!F332)</f>
        <v/>
      </c>
      <c r="G319" t="str">
        <f>IF(Inserimento!G332="","",Inserimento!G332)</f>
        <v/>
      </c>
      <c r="H319" t="str">
        <f>IF(Inserimento!H332="","",Inserimento!H332)</f>
        <v/>
      </c>
      <c r="I319" t="str">
        <f>IF(Inserimento!I332="","",Inserimento!I332)</f>
        <v/>
      </c>
      <c r="J319" t="str">
        <f>IF(Inserimento!J319="","",Inserimento!J319)</f>
        <v/>
      </c>
      <c r="K319" t="str">
        <f>IF(Inserimento!K332="","",Inserimento!K332)</f>
        <v/>
      </c>
      <c r="L319" t="str">
        <f>IF(Inserimento!M332="","",CONCATENATE(LEFT(Inserimento!M332,SEARCH(".",Inserimento!M332,1)-1),",",RIGHT(Inserimento!M332,LEN(Inserimento!M332)-SEARCH(".",Inserimento!M332,1))))</f>
        <v/>
      </c>
      <c r="M319" t="str">
        <f>IF(Inserimento!N332="","",CONCATENATE(LEFT(Inserimento!N332,SEARCH(".",Inserimento!N332,1)-1),",",RIGHT(Inserimento!N332,LEN(Inserimento!N332)-SEARCH(".",Inserimento!N332,1))))</f>
        <v/>
      </c>
      <c r="N319" t="str">
        <f>IF(Inserimento!O332="","",Inserimento!O332)</f>
        <v/>
      </c>
      <c r="O319" t="str">
        <f>IF(Inserimento!P332="","",Inserimento!P332)</f>
        <v/>
      </c>
      <c r="P319" t="str">
        <f>IF(Inserimento!Q332="","",Inserimento!Q332)</f>
        <v/>
      </c>
      <c r="Q319" t="str">
        <f>IF(Inserimento!R332="","",Inserimento!R332)</f>
        <v/>
      </c>
      <c r="R319" t="str">
        <f>IF(Inserimento!S332="","",Inserimento!S332)</f>
        <v/>
      </c>
      <c r="S319" t="str">
        <f>IF(Inserimento!T332="","",Inserimento!T332)</f>
        <v/>
      </c>
      <c r="T319" t="str">
        <f>IF(Inserimento!U332="","",Inserimento!U332)</f>
        <v/>
      </c>
      <c r="U319" t="str">
        <f>IF(Inserimento!V332="","",Inserimento!V332)</f>
        <v/>
      </c>
      <c r="V319" t="str">
        <f>IF(Inserimento!W332="","",Inserimento!W332)</f>
        <v/>
      </c>
      <c r="W319" t="str">
        <f>IF(Inserimento!X332="","",Inserimento!X332)</f>
        <v/>
      </c>
      <c r="X319" t="str">
        <f>IF(Inserimento!Y332="","",Inserimento!Y332)</f>
        <v/>
      </c>
      <c r="Y319" t="str">
        <f>IF(Inserimento!Z332="","",Inserimento!Z332)</f>
        <v/>
      </c>
      <c r="Z319" t="str">
        <f>IF(Inserimento!AA332="","",Inserimento!AA332)</f>
        <v/>
      </c>
      <c r="AA319" t="str">
        <f>IF(Inserimento!AB332="","",Inserimento!AB332)</f>
        <v/>
      </c>
      <c r="AB319" t="str">
        <f>IF(Inserimento!AC332="","",Inserimento!AC332)</f>
        <v/>
      </c>
      <c r="AC319" t="str">
        <f>IF(Inserimento!AD332="","",Inserimento!AD332)</f>
        <v/>
      </c>
      <c r="AD319" t="str">
        <f>IF(Inserimento!AE332="","",Inserimento!AE332)</f>
        <v/>
      </c>
      <c r="AE319" t="str">
        <f>IF(Inserimento!AF332="","",Inserimento!AF332)</f>
        <v/>
      </c>
      <c r="AF319" t="str">
        <f>IF(Inserimento!AG332="","",Inserimento!AG332)</f>
        <v/>
      </c>
      <c r="AG319" t="str">
        <f>IF(Inserimento!AH332="","",Inserimento!AH332)</f>
        <v/>
      </c>
      <c r="AH319" t="str">
        <f>IF(Inserimento!AI332="","",Inserimento!AI332)</f>
        <v/>
      </c>
      <c r="AI319" t="str">
        <f>IF(Inserimento!AJ332="","",Inserimento!AJ332)</f>
        <v/>
      </c>
      <c r="AJ319" t="str">
        <f>IF(Inserimento!AK332="","",Inserimento!AK332)</f>
        <v/>
      </c>
      <c r="AK319" t="str">
        <f>IF(Inserimento!AL332="","",Inserimento!AL332)</f>
        <v/>
      </c>
      <c r="AL319" t="str">
        <f>IF(Inserimento!AM332="","",Inserimento!AM332)</f>
        <v/>
      </c>
    </row>
    <row r="320" spans="1:38" x14ac:dyDescent="0.35">
      <c r="A320" t="str">
        <f>IF(Inserimento!A333="","",Inserimento!A333)</f>
        <v/>
      </c>
      <c r="B320" t="str">
        <f>IF(Inserimento!B333="","",Inserimento!B333)</f>
        <v/>
      </c>
      <c r="C320" t="str">
        <f>IF(Inserimento!C333="","",Inserimento!C333)</f>
        <v/>
      </c>
      <c r="D320" t="str">
        <f>IF(Inserimento!D333="","",Inserimento!D333)</f>
        <v/>
      </c>
      <c r="E320" t="str">
        <f>IF(Inserimento!E333="","",Inserimento!E333)</f>
        <v/>
      </c>
      <c r="F320" t="str">
        <f>IF(Inserimento!F333="","",Inserimento!F333)</f>
        <v/>
      </c>
      <c r="G320" t="str">
        <f>IF(Inserimento!G333="","",Inserimento!G333)</f>
        <v/>
      </c>
      <c r="H320" t="str">
        <f>IF(Inserimento!H333="","",Inserimento!H333)</f>
        <v/>
      </c>
      <c r="I320" t="str">
        <f>IF(Inserimento!I333="","",Inserimento!I333)</f>
        <v/>
      </c>
      <c r="J320" t="str">
        <f>IF(Inserimento!J320="","",Inserimento!J320)</f>
        <v/>
      </c>
      <c r="K320" t="str">
        <f>IF(Inserimento!K333="","",Inserimento!K333)</f>
        <v/>
      </c>
      <c r="L320" t="str">
        <f>IF(Inserimento!M333="","",CONCATENATE(LEFT(Inserimento!M333,SEARCH(".",Inserimento!M333,1)-1),",",RIGHT(Inserimento!M333,LEN(Inserimento!M333)-SEARCH(".",Inserimento!M333,1))))</f>
        <v/>
      </c>
      <c r="M320" t="str">
        <f>IF(Inserimento!N333="","",CONCATENATE(LEFT(Inserimento!N333,SEARCH(".",Inserimento!N333,1)-1),",",RIGHT(Inserimento!N333,LEN(Inserimento!N333)-SEARCH(".",Inserimento!N333,1))))</f>
        <v/>
      </c>
      <c r="N320" t="str">
        <f>IF(Inserimento!O333="","",Inserimento!O333)</f>
        <v/>
      </c>
      <c r="O320" t="str">
        <f>IF(Inserimento!P333="","",Inserimento!P333)</f>
        <v/>
      </c>
      <c r="P320" t="str">
        <f>IF(Inserimento!Q333="","",Inserimento!Q333)</f>
        <v/>
      </c>
      <c r="Q320" t="str">
        <f>IF(Inserimento!R333="","",Inserimento!R333)</f>
        <v/>
      </c>
      <c r="R320" t="str">
        <f>IF(Inserimento!S333="","",Inserimento!S333)</f>
        <v/>
      </c>
      <c r="S320" t="str">
        <f>IF(Inserimento!T333="","",Inserimento!T333)</f>
        <v/>
      </c>
      <c r="T320" t="str">
        <f>IF(Inserimento!U333="","",Inserimento!U333)</f>
        <v/>
      </c>
      <c r="U320" t="str">
        <f>IF(Inserimento!V333="","",Inserimento!V333)</f>
        <v/>
      </c>
      <c r="V320" t="str">
        <f>IF(Inserimento!W333="","",Inserimento!W333)</f>
        <v/>
      </c>
      <c r="W320" t="str">
        <f>IF(Inserimento!X333="","",Inserimento!X333)</f>
        <v/>
      </c>
      <c r="X320" t="str">
        <f>IF(Inserimento!Y333="","",Inserimento!Y333)</f>
        <v/>
      </c>
      <c r="Y320" t="str">
        <f>IF(Inserimento!Z333="","",Inserimento!Z333)</f>
        <v/>
      </c>
      <c r="Z320" t="str">
        <f>IF(Inserimento!AA333="","",Inserimento!AA333)</f>
        <v/>
      </c>
      <c r="AA320" t="str">
        <f>IF(Inserimento!AB333="","",Inserimento!AB333)</f>
        <v/>
      </c>
      <c r="AB320" t="str">
        <f>IF(Inserimento!AC333="","",Inserimento!AC333)</f>
        <v/>
      </c>
      <c r="AC320" t="str">
        <f>IF(Inserimento!AD333="","",Inserimento!AD333)</f>
        <v/>
      </c>
      <c r="AD320" t="str">
        <f>IF(Inserimento!AE333="","",Inserimento!AE333)</f>
        <v/>
      </c>
      <c r="AE320" t="str">
        <f>IF(Inserimento!AF333="","",Inserimento!AF333)</f>
        <v/>
      </c>
      <c r="AF320" t="str">
        <f>IF(Inserimento!AG333="","",Inserimento!AG333)</f>
        <v/>
      </c>
      <c r="AG320" t="str">
        <f>IF(Inserimento!AH333="","",Inserimento!AH333)</f>
        <v/>
      </c>
      <c r="AH320" t="str">
        <f>IF(Inserimento!AI333="","",Inserimento!AI333)</f>
        <v/>
      </c>
      <c r="AI320" t="str">
        <f>IF(Inserimento!AJ333="","",Inserimento!AJ333)</f>
        <v/>
      </c>
      <c r="AJ320" t="str">
        <f>IF(Inserimento!AK333="","",Inserimento!AK333)</f>
        <v/>
      </c>
      <c r="AK320" t="str">
        <f>IF(Inserimento!AL333="","",Inserimento!AL333)</f>
        <v/>
      </c>
      <c r="AL320" t="str">
        <f>IF(Inserimento!AM333="","",Inserimento!AM333)</f>
        <v/>
      </c>
    </row>
    <row r="321" spans="1:38" x14ac:dyDescent="0.35">
      <c r="A321" t="str">
        <f>IF(Inserimento!A334="","",Inserimento!A334)</f>
        <v/>
      </c>
      <c r="B321" t="str">
        <f>IF(Inserimento!B334="","",Inserimento!B334)</f>
        <v/>
      </c>
      <c r="C321" t="str">
        <f>IF(Inserimento!C334="","",Inserimento!C334)</f>
        <v/>
      </c>
      <c r="D321" t="str">
        <f>IF(Inserimento!D334="","",Inserimento!D334)</f>
        <v/>
      </c>
      <c r="E321" t="str">
        <f>IF(Inserimento!E334="","",Inserimento!E334)</f>
        <v/>
      </c>
      <c r="F321" t="str">
        <f>IF(Inserimento!F334="","",Inserimento!F334)</f>
        <v/>
      </c>
      <c r="G321" t="str">
        <f>IF(Inserimento!G334="","",Inserimento!G334)</f>
        <v/>
      </c>
      <c r="H321" t="str">
        <f>IF(Inserimento!H334="","",Inserimento!H334)</f>
        <v/>
      </c>
      <c r="I321" t="str">
        <f>IF(Inserimento!I334="","",Inserimento!I334)</f>
        <v/>
      </c>
      <c r="J321" t="str">
        <f>IF(Inserimento!J321="","",Inserimento!J321)</f>
        <v/>
      </c>
      <c r="K321" t="str">
        <f>IF(Inserimento!K334="","",Inserimento!K334)</f>
        <v/>
      </c>
      <c r="L321" t="str">
        <f>IF(Inserimento!M334="","",CONCATENATE(LEFT(Inserimento!M334,SEARCH(".",Inserimento!M334,1)-1),",",RIGHT(Inserimento!M334,LEN(Inserimento!M334)-SEARCH(".",Inserimento!M334,1))))</f>
        <v/>
      </c>
      <c r="M321" t="str">
        <f>IF(Inserimento!N334="","",CONCATENATE(LEFT(Inserimento!N334,SEARCH(".",Inserimento!N334,1)-1),",",RIGHT(Inserimento!N334,LEN(Inserimento!N334)-SEARCH(".",Inserimento!N334,1))))</f>
        <v/>
      </c>
      <c r="N321" t="str">
        <f>IF(Inserimento!O334="","",Inserimento!O334)</f>
        <v/>
      </c>
      <c r="O321" t="str">
        <f>IF(Inserimento!P334="","",Inserimento!P334)</f>
        <v/>
      </c>
      <c r="P321" t="str">
        <f>IF(Inserimento!Q334="","",Inserimento!Q334)</f>
        <v/>
      </c>
      <c r="Q321" t="str">
        <f>IF(Inserimento!R334="","",Inserimento!R334)</f>
        <v/>
      </c>
      <c r="R321" t="str">
        <f>IF(Inserimento!S334="","",Inserimento!S334)</f>
        <v/>
      </c>
      <c r="S321" t="str">
        <f>IF(Inserimento!T334="","",Inserimento!T334)</f>
        <v/>
      </c>
      <c r="T321" t="str">
        <f>IF(Inserimento!U334="","",Inserimento!U334)</f>
        <v/>
      </c>
      <c r="U321" t="str">
        <f>IF(Inserimento!V334="","",Inserimento!V334)</f>
        <v/>
      </c>
      <c r="V321" t="str">
        <f>IF(Inserimento!W334="","",Inserimento!W334)</f>
        <v/>
      </c>
      <c r="W321" t="str">
        <f>IF(Inserimento!X334="","",Inserimento!X334)</f>
        <v/>
      </c>
      <c r="X321" t="str">
        <f>IF(Inserimento!Y334="","",Inserimento!Y334)</f>
        <v/>
      </c>
      <c r="Y321" t="str">
        <f>IF(Inserimento!Z334="","",Inserimento!Z334)</f>
        <v/>
      </c>
      <c r="Z321" t="str">
        <f>IF(Inserimento!AA334="","",Inserimento!AA334)</f>
        <v/>
      </c>
      <c r="AA321" t="str">
        <f>IF(Inserimento!AB334="","",Inserimento!AB334)</f>
        <v/>
      </c>
      <c r="AB321" t="str">
        <f>IF(Inserimento!AC334="","",Inserimento!AC334)</f>
        <v/>
      </c>
      <c r="AC321" t="str">
        <f>IF(Inserimento!AD334="","",Inserimento!AD334)</f>
        <v/>
      </c>
      <c r="AD321" t="str">
        <f>IF(Inserimento!AE334="","",Inserimento!AE334)</f>
        <v/>
      </c>
      <c r="AE321" t="str">
        <f>IF(Inserimento!AF334="","",Inserimento!AF334)</f>
        <v/>
      </c>
      <c r="AF321" t="str">
        <f>IF(Inserimento!AG334="","",Inserimento!AG334)</f>
        <v/>
      </c>
      <c r="AG321" t="str">
        <f>IF(Inserimento!AH334="","",Inserimento!AH334)</f>
        <v/>
      </c>
      <c r="AH321" t="str">
        <f>IF(Inserimento!AI334="","",Inserimento!AI334)</f>
        <v/>
      </c>
      <c r="AI321" t="str">
        <f>IF(Inserimento!AJ334="","",Inserimento!AJ334)</f>
        <v/>
      </c>
      <c r="AJ321" t="str">
        <f>IF(Inserimento!AK334="","",Inserimento!AK334)</f>
        <v/>
      </c>
      <c r="AK321" t="str">
        <f>IF(Inserimento!AL334="","",Inserimento!AL334)</f>
        <v/>
      </c>
      <c r="AL321" t="str">
        <f>IF(Inserimento!AM334="","",Inserimento!AM334)</f>
        <v/>
      </c>
    </row>
    <row r="322" spans="1:38" x14ac:dyDescent="0.35">
      <c r="A322" t="str">
        <f>IF(Inserimento!A335="","",Inserimento!A335)</f>
        <v/>
      </c>
      <c r="B322" t="str">
        <f>IF(Inserimento!B335="","",Inserimento!B335)</f>
        <v/>
      </c>
      <c r="C322" t="str">
        <f>IF(Inserimento!C335="","",Inserimento!C335)</f>
        <v/>
      </c>
      <c r="D322" t="str">
        <f>IF(Inserimento!D335="","",Inserimento!D335)</f>
        <v/>
      </c>
      <c r="E322" t="str">
        <f>IF(Inserimento!E335="","",Inserimento!E335)</f>
        <v/>
      </c>
      <c r="F322" t="str">
        <f>IF(Inserimento!F335="","",Inserimento!F335)</f>
        <v/>
      </c>
      <c r="G322" t="str">
        <f>IF(Inserimento!G335="","",Inserimento!G335)</f>
        <v/>
      </c>
      <c r="H322" t="str">
        <f>IF(Inserimento!H335="","",Inserimento!H335)</f>
        <v/>
      </c>
      <c r="I322" t="str">
        <f>IF(Inserimento!I335="","",Inserimento!I335)</f>
        <v/>
      </c>
      <c r="J322" t="str">
        <f>IF(Inserimento!J322="","",Inserimento!J322)</f>
        <v/>
      </c>
      <c r="K322" t="str">
        <f>IF(Inserimento!K335="","",Inserimento!K335)</f>
        <v/>
      </c>
      <c r="L322" t="str">
        <f>IF(Inserimento!M335="","",CONCATENATE(LEFT(Inserimento!M335,SEARCH(".",Inserimento!M335,1)-1),",",RIGHT(Inserimento!M335,LEN(Inserimento!M335)-SEARCH(".",Inserimento!M335,1))))</f>
        <v/>
      </c>
      <c r="M322" t="str">
        <f>IF(Inserimento!N335="","",CONCATENATE(LEFT(Inserimento!N335,SEARCH(".",Inserimento!N335,1)-1),",",RIGHT(Inserimento!N335,LEN(Inserimento!N335)-SEARCH(".",Inserimento!N335,1))))</f>
        <v/>
      </c>
      <c r="N322" t="str">
        <f>IF(Inserimento!O335="","",Inserimento!O335)</f>
        <v/>
      </c>
      <c r="O322" t="str">
        <f>IF(Inserimento!P335="","",Inserimento!P335)</f>
        <v/>
      </c>
      <c r="P322" t="str">
        <f>IF(Inserimento!Q335="","",Inserimento!Q335)</f>
        <v/>
      </c>
      <c r="Q322" t="str">
        <f>IF(Inserimento!R335="","",Inserimento!R335)</f>
        <v/>
      </c>
      <c r="R322" t="str">
        <f>IF(Inserimento!S335="","",Inserimento!S335)</f>
        <v/>
      </c>
      <c r="S322" t="str">
        <f>IF(Inserimento!T335="","",Inserimento!T335)</f>
        <v/>
      </c>
      <c r="T322" t="str">
        <f>IF(Inserimento!U335="","",Inserimento!U335)</f>
        <v/>
      </c>
      <c r="U322" t="str">
        <f>IF(Inserimento!V335="","",Inserimento!V335)</f>
        <v/>
      </c>
      <c r="V322" t="str">
        <f>IF(Inserimento!W335="","",Inserimento!W335)</f>
        <v/>
      </c>
      <c r="W322" t="str">
        <f>IF(Inserimento!X335="","",Inserimento!X335)</f>
        <v/>
      </c>
      <c r="X322" t="str">
        <f>IF(Inserimento!Y335="","",Inserimento!Y335)</f>
        <v/>
      </c>
      <c r="Y322" t="str">
        <f>IF(Inserimento!Z335="","",Inserimento!Z335)</f>
        <v/>
      </c>
      <c r="Z322" t="str">
        <f>IF(Inserimento!AA335="","",Inserimento!AA335)</f>
        <v/>
      </c>
      <c r="AA322" t="str">
        <f>IF(Inserimento!AB335="","",Inserimento!AB335)</f>
        <v/>
      </c>
      <c r="AB322" t="str">
        <f>IF(Inserimento!AC335="","",Inserimento!AC335)</f>
        <v/>
      </c>
      <c r="AC322" t="str">
        <f>IF(Inserimento!AD335="","",Inserimento!AD335)</f>
        <v/>
      </c>
      <c r="AD322" t="str">
        <f>IF(Inserimento!AE335="","",Inserimento!AE335)</f>
        <v/>
      </c>
      <c r="AE322" t="str">
        <f>IF(Inserimento!AF335="","",Inserimento!AF335)</f>
        <v/>
      </c>
      <c r="AF322" t="str">
        <f>IF(Inserimento!AG335="","",Inserimento!AG335)</f>
        <v/>
      </c>
      <c r="AG322" t="str">
        <f>IF(Inserimento!AH335="","",Inserimento!AH335)</f>
        <v/>
      </c>
      <c r="AH322" t="str">
        <f>IF(Inserimento!AI335="","",Inserimento!AI335)</f>
        <v/>
      </c>
      <c r="AI322" t="str">
        <f>IF(Inserimento!AJ335="","",Inserimento!AJ335)</f>
        <v/>
      </c>
      <c r="AJ322" t="str">
        <f>IF(Inserimento!AK335="","",Inserimento!AK335)</f>
        <v/>
      </c>
      <c r="AK322" t="str">
        <f>IF(Inserimento!AL335="","",Inserimento!AL335)</f>
        <v/>
      </c>
      <c r="AL322" t="str">
        <f>IF(Inserimento!AM335="","",Inserimento!AM335)</f>
        <v/>
      </c>
    </row>
    <row r="323" spans="1:38" x14ac:dyDescent="0.35">
      <c r="A323" t="str">
        <f>IF(Inserimento!A336="","",Inserimento!A336)</f>
        <v/>
      </c>
      <c r="B323" t="str">
        <f>IF(Inserimento!B336="","",Inserimento!B336)</f>
        <v/>
      </c>
      <c r="C323" t="str">
        <f>IF(Inserimento!C336="","",Inserimento!C336)</f>
        <v/>
      </c>
      <c r="D323" t="str">
        <f>IF(Inserimento!D336="","",Inserimento!D336)</f>
        <v/>
      </c>
      <c r="E323" t="str">
        <f>IF(Inserimento!E336="","",Inserimento!E336)</f>
        <v/>
      </c>
      <c r="F323" t="str">
        <f>IF(Inserimento!F336="","",Inserimento!F336)</f>
        <v/>
      </c>
      <c r="G323" t="str">
        <f>IF(Inserimento!G336="","",Inserimento!G336)</f>
        <v/>
      </c>
      <c r="H323" t="str">
        <f>IF(Inserimento!H336="","",Inserimento!H336)</f>
        <v/>
      </c>
      <c r="I323" t="str">
        <f>IF(Inserimento!I336="","",Inserimento!I336)</f>
        <v/>
      </c>
      <c r="J323" t="str">
        <f>IF(Inserimento!J323="","",Inserimento!J323)</f>
        <v/>
      </c>
      <c r="K323" t="str">
        <f>IF(Inserimento!K336="","",Inserimento!K336)</f>
        <v/>
      </c>
      <c r="L323" t="str">
        <f>IF(Inserimento!M336="","",CONCATENATE(LEFT(Inserimento!M336,SEARCH(".",Inserimento!M336,1)-1),",",RIGHT(Inserimento!M336,LEN(Inserimento!M336)-SEARCH(".",Inserimento!M336,1))))</f>
        <v/>
      </c>
      <c r="M323" t="str">
        <f>IF(Inserimento!N336="","",CONCATENATE(LEFT(Inserimento!N336,SEARCH(".",Inserimento!N336,1)-1),",",RIGHT(Inserimento!N336,LEN(Inserimento!N336)-SEARCH(".",Inserimento!N336,1))))</f>
        <v/>
      </c>
      <c r="N323" t="str">
        <f>IF(Inserimento!O336="","",Inserimento!O336)</f>
        <v/>
      </c>
      <c r="O323" t="str">
        <f>IF(Inserimento!P336="","",Inserimento!P336)</f>
        <v/>
      </c>
      <c r="P323" t="str">
        <f>IF(Inserimento!Q336="","",Inserimento!Q336)</f>
        <v/>
      </c>
      <c r="Q323" t="str">
        <f>IF(Inserimento!R336="","",Inserimento!R336)</f>
        <v/>
      </c>
      <c r="R323" t="str">
        <f>IF(Inserimento!S336="","",Inserimento!S336)</f>
        <v/>
      </c>
      <c r="S323" t="str">
        <f>IF(Inserimento!T336="","",Inserimento!T336)</f>
        <v/>
      </c>
      <c r="T323" t="str">
        <f>IF(Inserimento!U336="","",Inserimento!U336)</f>
        <v/>
      </c>
      <c r="U323" t="str">
        <f>IF(Inserimento!V336="","",Inserimento!V336)</f>
        <v/>
      </c>
      <c r="V323" t="str">
        <f>IF(Inserimento!W336="","",Inserimento!W336)</f>
        <v/>
      </c>
      <c r="W323" t="str">
        <f>IF(Inserimento!X336="","",Inserimento!X336)</f>
        <v/>
      </c>
      <c r="X323" t="str">
        <f>IF(Inserimento!Y336="","",Inserimento!Y336)</f>
        <v/>
      </c>
      <c r="Y323" t="str">
        <f>IF(Inserimento!Z336="","",Inserimento!Z336)</f>
        <v/>
      </c>
      <c r="Z323" t="str">
        <f>IF(Inserimento!AA336="","",Inserimento!AA336)</f>
        <v/>
      </c>
      <c r="AA323" t="str">
        <f>IF(Inserimento!AB336="","",Inserimento!AB336)</f>
        <v/>
      </c>
      <c r="AB323" t="str">
        <f>IF(Inserimento!AC336="","",Inserimento!AC336)</f>
        <v/>
      </c>
      <c r="AC323" t="str">
        <f>IF(Inserimento!AD336="","",Inserimento!AD336)</f>
        <v/>
      </c>
      <c r="AD323" t="str">
        <f>IF(Inserimento!AE336="","",Inserimento!AE336)</f>
        <v/>
      </c>
      <c r="AE323" t="str">
        <f>IF(Inserimento!AF336="","",Inserimento!AF336)</f>
        <v/>
      </c>
      <c r="AF323" t="str">
        <f>IF(Inserimento!AG336="","",Inserimento!AG336)</f>
        <v/>
      </c>
      <c r="AG323" t="str">
        <f>IF(Inserimento!AH336="","",Inserimento!AH336)</f>
        <v/>
      </c>
      <c r="AH323" t="str">
        <f>IF(Inserimento!AI336="","",Inserimento!AI336)</f>
        <v/>
      </c>
      <c r="AI323" t="str">
        <f>IF(Inserimento!AJ336="","",Inserimento!AJ336)</f>
        <v/>
      </c>
      <c r="AJ323" t="str">
        <f>IF(Inserimento!AK336="","",Inserimento!AK336)</f>
        <v/>
      </c>
      <c r="AK323" t="str">
        <f>IF(Inserimento!AL336="","",Inserimento!AL336)</f>
        <v/>
      </c>
      <c r="AL323" t="str">
        <f>IF(Inserimento!AM336="","",Inserimento!AM336)</f>
        <v/>
      </c>
    </row>
    <row r="324" spans="1:38" x14ac:dyDescent="0.35">
      <c r="A324" t="str">
        <f>IF(Inserimento!A337="","",Inserimento!A337)</f>
        <v/>
      </c>
      <c r="B324" t="str">
        <f>IF(Inserimento!B337="","",Inserimento!B337)</f>
        <v/>
      </c>
      <c r="C324" t="str">
        <f>IF(Inserimento!C337="","",Inserimento!C337)</f>
        <v/>
      </c>
      <c r="D324" t="str">
        <f>IF(Inserimento!D337="","",Inserimento!D337)</f>
        <v/>
      </c>
      <c r="E324" t="str">
        <f>IF(Inserimento!E337="","",Inserimento!E337)</f>
        <v/>
      </c>
      <c r="F324" t="str">
        <f>IF(Inserimento!F337="","",Inserimento!F337)</f>
        <v/>
      </c>
      <c r="G324" t="str">
        <f>IF(Inserimento!G337="","",Inserimento!G337)</f>
        <v/>
      </c>
      <c r="H324" t="str">
        <f>IF(Inserimento!H337="","",Inserimento!H337)</f>
        <v/>
      </c>
      <c r="I324" t="str">
        <f>IF(Inserimento!I337="","",Inserimento!I337)</f>
        <v/>
      </c>
      <c r="J324" t="str">
        <f>IF(Inserimento!J324="","",Inserimento!J324)</f>
        <v/>
      </c>
      <c r="K324" t="str">
        <f>IF(Inserimento!K337="","",Inserimento!K337)</f>
        <v/>
      </c>
      <c r="L324" t="str">
        <f>IF(Inserimento!M337="","",CONCATENATE(LEFT(Inserimento!M337,SEARCH(".",Inserimento!M337,1)-1),",",RIGHT(Inserimento!M337,LEN(Inserimento!M337)-SEARCH(".",Inserimento!M337,1))))</f>
        <v/>
      </c>
      <c r="M324" t="str">
        <f>IF(Inserimento!N337="","",CONCATENATE(LEFT(Inserimento!N337,SEARCH(".",Inserimento!N337,1)-1),",",RIGHT(Inserimento!N337,LEN(Inserimento!N337)-SEARCH(".",Inserimento!N337,1))))</f>
        <v/>
      </c>
      <c r="N324" t="str">
        <f>IF(Inserimento!O337="","",Inserimento!O337)</f>
        <v/>
      </c>
      <c r="O324" t="str">
        <f>IF(Inserimento!P337="","",Inserimento!P337)</f>
        <v/>
      </c>
      <c r="P324" t="str">
        <f>IF(Inserimento!Q337="","",Inserimento!Q337)</f>
        <v/>
      </c>
      <c r="Q324" t="str">
        <f>IF(Inserimento!R337="","",Inserimento!R337)</f>
        <v/>
      </c>
      <c r="R324" t="str">
        <f>IF(Inserimento!S337="","",Inserimento!S337)</f>
        <v/>
      </c>
      <c r="S324" t="str">
        <f>IF(Inserimento!T337="","",Inserimento!T337)</f>
        <v/>
      </c>
      <c r="T324" t="str">
        <f>IF(Inserimento!U337="","",Inserimento!U337)</f>
        <v/>
      </c>
      <c r="U324" t="str">
        <f>IF(Inserimento!V337="","",Inserimento!V337)</f>
        <v/>
      </c>
      <c r="V324" t="str">
        <f>IF(Inserimento!W337="","",Inserimento!W337)</f>
        <v/>
      </c>
      <c r="W324" t="str">
        <f>IF(Inserimento!X337="","",Inserimento!X337)</f>
        <v/>
      </c>
      <c r="X324" t="str">
        <f>IF(Inserimento!Y337="","",Inserimento!Y337)</f>
        <v/>
      </c>
      <c r="Y324" t="str">
        <f>IF(Inserimento!Z337="","",Inserimento!Z337)</f>
        <v/>
      </c>
      <c r="Z324" t="str">
        <f>IF(Inserimento!AA337="","",Inserimento!AA337)</f>
        <v/>
      </c>
      <c r="AA324" t="str">
        <f>IF(Inserimento!AB337="","",Inserimento!AB337)</f>
        <v/>
      </c>
      <c r="AB324" t="str">
        <f>IF(Inserimento!AC337="","",Inserimento!AC337)</f>
        <v/>
      </c>
      <c r="AC324" t="str">
        <f>IF(Inserimento!AD337="","",Inserimento!AD337)</f>
        <v/>
      </c>
      <c r="AD324" t="str">
        <f>IF(Inserimento!AE337="","",Inserimento!AE337)</f>
        <v/>
      </c>
      <c r="AE324" t="str">
        <f>IF(Inserimento!AF337="","",Inserimento!AF337)</f>
        <v/>
      </c>
      <c r="AF324" t="str">
        <f>IF(Inserimento!AG337="","",Inserimento!AG337)</f>
        <v/>
      </c>
      <c r="AG324" t="str">
        <f>IF(Inserimento!AH337="","",Inserimento!AH337)</f>
        <v/>
      </c>
      <c r="AH324" t="str">
        <f>IF(Inserimento!AI337="","",Inserimento!AI337)</f>
        <v/>
      </c>
      <c r="AI324" t="str">
        <f>IF(Inserimento!AJ337="","",Inserimento!AJ337)</f>
        <v/>
      </c>
      <c r="AJ324" t="str">
        <f>IF(Inserimento!AK337="","",Inserimento!AK337)</f>
        <v/>
      </c>
      <c r="AK324" t="str">
        <f>IF(Inserimento!AL337="","",Inserimento!AL337)</f>
        <v/>
      </c>
      <c r="AL324" t="str">
        <f>IF(Inserimento!AM337="","",Inserimento!AM337)</f>
        <v/>
      </c>
    </row>
    <row r="325" spans="1:38" x14ac:dyDescent="0.35">
      <c r="A325" t="str">
        <f>IF(Inserimento!A338="","",Inserimento!A338)</f>
        <v/>
      </c>
      <c r="B325" t="str">
        <f>IF(Inserimento!B338="","",Inserimento!B338)</f>
        <v/>
      </c>
      <c r="C325" t="str">
        <f>IF(Inserimento!C338="","",Inserimento!C338)</f>
        <v/>
      </c>
      <c r="D325" t="str">
        <f>IF(Inserimento!D338="","",Inserimento!D338)</f>
        <v/>
      </c>
      <c r="E325" t="str">
        <f>IF(Inserimento!E338="","",Inserimento!E338)</f>
        <v/>
      </c>
      <c r="F325" t="str">
        <f>IF(Inserimento!F338="","",Inserimento!F338)</f>
        <v/>
      </c>
      <c r="G325" t="str">
        <f>IF(Inserimento!G338="","",Inserimento!G338)</f>
        <v/>
      </c>
      <c r="H325" t="str">
        <f>IF(Inserimento!H338="","",Inserimento!H338)</f>
        <v/>
      </c>
      <c r="I325" t="str">
        <f>IF(Inserimento!I338="","",Inserimento!I338)</f>
        <v/>
      </c>
      <c r="J325" t="str">
        <f>IF(Inserimento!J325="","",Inserimento!J325)</f>
        <v/>
      </c>
      <c r="K325" t="str">
        <f>IF(Inserimento!K338="","",Inserimento!K338)</f>
        <v/>
      </c>
      <c r="L325" t="str">
        <f>IF(Inserimento!M338="","",CONCATENATE(LEFT(Inserimento!M338,SEARCH(".",Inserimento!M338,1)-1),",",RIGHT(Inserimento!M338,LEN(Inserimento!M338)-SEARCH(".",Inserimento!M338,1))))</f>
        <v/>
      </c>
      <c r="M325" t="str">
        <f>IF(Inserimento!N338="","",CONCATENATE(LEFT(Inserimento!N338,SEARCH(".",Inserimento!N338,1)-1),",",RIGHT(Inserimento!N338,LEN(Inserimento!N338)-SEARCH(".",Inserimento!N338,1))))</f>
        <v/>
      </c>
      <c r="N325" t="str">
        <f>IF(Inserimento!O338="","",Inserimento!O338)</f>
        <v/>
      </c>
      <c r="O325" t="str">
        <f>IF(Inserimento!P338="","",Inserimento!P338)</f>
        <v/>
      </c>
      <c r="P325" t="str">
        <f>IF(Inserimento!Q338="","",Inserimento!Q338)</f>
        <v/>
      </c>
      <c r="Q325" t="str">
        <f>IF(Inserimento!R338="","",Inserimento!R338)</f>
        <v/>
      </c>
      <c r="R325" t="str">
        <f>IF(Inserimento!S338="","",Inserimento!S338)</f>
        <v/>
      </c>
      <c r="S325" t="str">
        <f>IF(Inserimento!T338="","",Inserimento!T338)</f>
        <v/>
      </c>
      <c r="T325" t="str">
        <f>IF(Inserimento!U338="","",Inserimento!U338)</f>
        <v/>
      </c>
      <c r="U325" t="str">
        <f>IF(Inserimento!V338="","",Inserimento!V338)</f>
        <v/>
      </c>
      <c r="V325" t="str">
        <f>IF(Inserimento!W338="","",Inserimento!W338)</f>
        <v/>
      </c>
      <c r="W325" t="str">
        <f>IF(Inserimento!X338="","",Inserimento!X338)</f>
        <v/>
      </c>
      <c r="X325" t="str">
        <f>IF(Inserimento!Y338="","",Inserimento!Y338)</f>
        <v/>
      </c>
      <c r="Y325" t="str">
        <f>IF(Inserimento!Z338="","",Inserimento!Z338)</f>
        <v/>
      </c>
      <c r="Z325" t="str">
        <f>IF(Inserimento!AA338="","",Inserimento!AA338)</f>
        <v/>
      </c>
      <c r="AA325" t="str">
        <f>IF(Inserimento!AB338="","",Inserimento!AB338)</f>
        <v/>
      </c>
      <c r="AB325" t="str">
        <f>IF(Inserimento!AC338="","",Inserimento!AC338)</f>
        <v/>
      </c>
      <c r="AC325" t="str">
        <f>IF(Inserimento!AD338="","",Inserimento!AD338)</f>
        <v/>
      </c>
      <c r="AD325" t="str">
        <f>IF(Inserimento!AE338="","",Inserimento!AE338)</f>
        <v/>
      </c>
      <c r="AE325" t="str">
        <f>IF(Inserimento!AF338="","",Inserimento!AF338)</f>
        <v/>
      </c>
      <c r="AF325" t="str">
        <f>IF(Inserimento!AG338="","",Inserimento!AG338)</f>
        <v/>
      </c>
      <c r="AG325" t="str">
        <f>IF(Inserimento!AH338="","",Inserimento!AH338)</f>
        <v/>
      </c>
      <c r="AH325" t="str">
        <f>IF(Inserimento!AI338="","",Inserimento!AI338)</f>
        <v/>
      </c>
      <c r="AI325" t="str">
        <f>IF(Inserimento!AJ338="","",Inserimento!AJ338)</f>
        <v/>
      </c>
      <c r="AJ325" t="str">
        <f>IF(Inserimento!AK338="","",Inserimento!AK338)</f>
        <v/>
      </c>
      <c r="AK325" t="str">
        <f>IF(Inserimento!AL338="","",Inserimento!AL338)</f>
        <v/>
      </c>
      <c r="AL325" t="str">
        <f>IF(Inserimento!AM338="","",Inserimento!AM338)</f>
        <v/>
      </c>
    </row>
    <row r="326" spans="1:38" x14ac:dyDescent="0.35">
      <c r="A326" t="str">
        <f>IF(Inserimento!A339="","",Inserimento!A339)</f>
        <v/>
      </c>
      <c r="B326" t="str">
        <f>IF(Inserimento!B339="","",Inserimento!B339)</f>
        <v/>
      </c>
      <c r="C326" t="str">
        <f>IF(Inserimento!C339="","",Inserimento!C339)</f>
        <v/>
      </c>
      <c r="D326" t="str">
        <f>IF(Inserimento!D339="","",Inserimento!D339)</f>
        <v/>
      </c>
      <c r="E326" t="str">
        <f>IF(Inserimento!E339="","",Inserimento!E339)</f>
        <v/>
      </c>
      <c r="F326" t="str">
        <f>IF(Inserimento!F339="","",Inserimento!F339)</f>
        <v/>
      </c>
      <c r="G326" t="str">
        <f>IF(Inserimento!G339="","",Inserimento!G339)</f>
        <v/>
      </c>
      <c r="H326" t="str">
        <f>IF(Inserimento!H339="","",Inserimento!H339)</f>
        <v/>
      </c>
      <c r="I326" t="str">
        <f>IF(Inserimento!I339="","",Inserimento!I339)</f>
        <v/>
      </c>
      <c r="J326" t="str">
        <f>IF(Inserimento!J326="","",Inserimento!J326)</f>
        <v/>
      </c>
      <c r="K326" t="str">
        <f>IF(Inserimento!K339="","",Inserimento!K339)</f>
        <v/>
      </c>
      <c r="L326" t="str">
        <f>IF(Inserimento!M339="","",CONCATENATE(LEFT(Inserimento!M339,SEARCH(".",Inserimento!M339,1)-1),",",RIGHT(Inserimento!M339,LEN(Inserimento!M339)-SEARCH(".",Inserimento!M339,1))))</f>
        <v/>
      </c>
      <c r="M326" t="str">
        <f>IF(Inserimento!N339="","",CONCATENATE(LEFT(Inserimento!N339,SEARCH(".",Inserimento!N339,1)-1),",",RIGHT(Inserimento!N339,LEN(Inserimento!N339)-SEARCH(".",Inserimento!N339,1))))</f>
        <v/>
      </c>
      <c r="N326" t="str">
        <f>IF(Inserimento!O339="","",Inserimento!O339)</f>
        <v/>
      </c>
      <c r="O326" t="str">
        <f>IF(Inserimento!P339="","",Inserimento!P339)</f>
        <v/>
      </c>
      <c r="P326" t="str">
        <f>IF(Inserimento!Q339="","",Inserimento!Q339)</f>
        <v/>
      </c>
      <c r="Q326" t="str">
        <f>IF(Inserimento!R339="","",Inserimento!R339)</f>
        <v/>
      </c>
      <c r="R326" t="str">
        <f>IF(Inserimento!S339="","",Inserimento!S339)</f>
        <v/>
      </c>
      <c r="S326" t="str">
        <f>IF(Inserimento!T339="","",Inserimento!T339)</f>
        <v/>
      </c>
      <c r="T326" t="str">
        <f>IF(Inserimento!U339="","",Inserimento!U339)</f>
        <v/>
      </c>
      <c r="U326" t="str">
        <f>IF(Inserimento!V339="","",Inserimento!V339)</f>
        <v/>
      </c>
      <c r="V326" t="str">
        <f>IF(Inserimento!W339="","",Inserimento!W339)</f>
        <v/>
      </c>
      <c r="W326" t="str">
        <f>IF(Inserimento!X339="","",Inserimento!X339)</f>
        <v/>
      </c>
      <c r="X326" t="str">
        <f>IF(Inserimento!Y339="","",Inserimento!Y339)</f>
        <v/>
      </c>
      <c r="Y326" t="str">
        <f>IF(Inserimento!Z339="","",Inserimento!Z339)</f>
        <v/>
      </c>
      <c r="Z326" t="str">
        <f>IF(Inserimento!AA339="","",Inserimento!AA339)</f>
        <v/>
      </c>
      <c r="AA326" t="str">
        <f>IF(Inserimento!AB339="","",Inserimento!AB339)</f>
        <v/>
      </c>
      <c r="AB326" t="str">
        <f>IF(Inserimento!AC339="","",Inserimento!AC339)</f>
        <v/>
      </c>
      <c r="AC326" t="str">
        <f>IF(Inserimento!AD339="","",Inserimento!AD339)</f>
        <v/>
      </c>
      <c r="AD326" t="str">
        <f>IF(Inserimento!AE339="","",Inserimento!AE339)</f>
        <v/>
      </c>
      <c r="AE326" t="str">
        <f>IF(Inserimento!AF339="","",Inserimento!AF339)</f>
        <v/>
      </c>
      <c r="AF326" t="str">
        <f>IF(Inserimento!AG339="","",Inserimento!AG339)</f>
        <v/>
      </c>
      <c r="AG326" t="str">
        <f>IF(Inserimento!AH339="","",Inserimento!AH339)</f>
        <v/>
      </c>
      <c r="AH326" t="str">
        <f>IF(Inserimento!AI339="","",Inserimento!AI339)</f>
        <v/>
      </c>
      <c r="AI326" t="str">
        <f>IF(Inserimento!AJ339="","",Inserimento!AJ339)</f>
        <v/>
      </c>
      <c r="AJ326" t="str">
        <f>IF(Inserimento!AK339="","",Inserimento!AK339)</f>
        <v/>
      </c>
      <c r="AK326" t="str">
        <f>IF(Inserimento!AL339="","",Inserimento!AL339)</f>
        <v/>
      </c>
      <c r="AL326" t="str">
        <f>IF(Inserimento!AM339="","",Inserimento!AM339)</f>
        <v/>
      </c>
    </row>
    <row r="327" spans="1:38" x14ac:dyDescent="0.35">
      <c r="A327" t="str">
        <f>IF(Inserimento!A340="","",Inserimento!A340)</f>
        <v/>
      </c>
      <c r="B327" t="str">
        <f>IF(Inserimento!B340="","",Inserimento!B340)</f>
        <v/>
      </c>
      <c r="C327" t="str">
        <f>IF(Inserimento!C340="","",Inserimento!C340)</f>
        <v/>
      </c>
      <c r="D327" t="str">
        <f>IF(Inserimento!D340="","",Inserimento!D340)</f>
        <v/>
      </c>
      <c r="E327" t="str">
        <f>IF(Inserimento!E340="","",Inserimento!E340)</f>
        <v/>
      </c>
      <c r="F327" t="str">
        <f>IF(Inserimento!F340="","",Inserimento!F340)</f>
        <v/>
      </c>
      <c r="G327" t="str">
        <f>IF(Inserimento!G340="","",Inserimento!G340)</f>
        <v/>
      </c>
      <c r="H327" t="str">
        <f>IF(Inserimento!H340="","",Inserimento!H340)</f>
        <v/>
      </c>
      <c r="I327" t="str">
        <f>IF(Inserimento!I340="","",Inserimento!I340)</f>
        <v/>
      </c>
      <c r="J327" t="str">
        <f>IF(Inserimento!J327="","",Inserimento!J327)</f>
        <v/>
      </c>
      <c r="K327" t="str">
        <f>IF(Inserimento!K340="","",Inserimento!K340)</f>
        <v/>
      </c>
      <c r="L327" t="str">
        <f>IF(Inserimento!M340="","",CONCATENATE(LEFT(Inserimento!M340,SEARCH(".",Inserimento!M340,1)-1),",",RIGHT(Inserimento!M340,LEN(Inserimento!M340)-SEARCH(".",Inserimento!M340,1))))</f>
        <v/>
      </c>
      <c r="M327" t="str">
        <f>IF(Inserimento!N340="","",CONCATENATE(LEFT(Inserimento!N340,SEARCH(".",Inserimento!N340,1)-1),",",RIGHT(Inserimento!N340,LEN(Inserimento!N340)-SEARCH(".",Inserimento!N340,1))))</f>
        <v/>
      </c>
      <c r="N327" t="str">
        <f>IF(Inserimento!O340="","",Inserimento!O340)</f>
        <v/>
      </c>
      <c r="O327" t="str">
        <f>IF(Inserimento!P340="","",Inserimento!P340)</f>
        <v/>
      </c>
      <c r="P327" t="str">
        <f>IF(Inserimento!Q340="","",Inserimento!Q340)</f>
        <v/>
      </c>
      <c r="Q327" t="str">
        <f>IF(Inserimento!R340="","",Inserimento!R340)</f>
        <v/>
      </c>
      <c r="R327" t="str">
        <f>IF(Inserimento!S340="","",Inserimento!S340)</f>
        <v/>
      </c>
      <c r="S327" t="str">
        <f>IF(Inserimento!T340="","",Inserimento!T340)</f>
        <v/>
      </c>
      <c r="T327" t="str">
        <f>IF(Inserimento!U340="","",Inserimento!U340)</f>
        <v/>
      </c>
      <c r="U327" t="str">
        <f>IF(Inserimento!V340="","",Inserimento!V340)</f>
        <v/>
      </c>
      <c r="V327" t="str">
        <f>IF(Inserimento!W340="","",Inserimento!W340)</f>
        <v/>
      </c>
      <c r="W327" t="str">
        <f>IF(Inserimento!X340="","",Inserimento!X340)</f>
        <v/>
      </c>
      <c r="X327" t="str">
        <f>IF(Inserimento!Y340="","",Inserimento!Y340)</f>
        <v/>
      </c>
      <c r="Y327" t="str">
        <f>IF(Inserimento!Z340="","",Inserimento!Z340)</f>
        <v/>
      </c>
      <c r="Z327" t="str">
        <f>IF(Inserimento!AA340="","",Inserimento!AA340)</f>
        <v/>
      </c>
      <c r="AA327" t="str">
        <f>IF(Inserimento!AB340="","",Inserimento!AB340)</f>
        <v/>
      </c>
      <c r="AB327" t="str">
        <f>IF(Inserimento!AC340="","",Inserimento!AC340)</f>
        <v/>
      </c>
      <c r="AC327" t="str">
        <f>IF(Inserimento!AD340="","",Inserimento!AD340)</f>
        <v/>
      </c>
      <c r="AD327" t="str">
        <f>IF(Inserimento!AE340="","",Inserimento!AE340)</f>
        <v/>
      </c>
      <c r="AE327" t="str">
        <f>IF(Inserimento!AF340="","",Inserimento!AF340)</f>
        <v/>
      </c>
      <c r="AF327" t="str">
        <f>IF(Inserimento!AG340="","",Inserimento!AG340)</f>
        <v/>
      </c>
      <c r="AG327" t="str">
        <f>IF(Inserimento!AH340="","",Inserimento!AH340)</f>
        <v/>
      </c>
      <c r="AH327" t="str">
        <f>IF(Inserimento!AI340="","",Inserimento!AI340)</f>
        <v/>
      </c>
      <c r="AI327" t="str">
        <f>IF(Inserimento!AJ340="","",Inserimento!AJ340)</f>
        <v/>
      </c>
      <c r="AJ327" t="str">
        <f>IF(Inserimento!AK340="","",Inserimento!AK340)</f>
        <v/>
      </c>
      <c r="AK327" t="str">
        <f>IF(Inserimento!AL340="","",Inserimento!AL340)</f>
        <v/>
      </c>
      <c r="AL327" t="str">
        <f>IF(Inserimento!AM340="","",Inserimento!AM340)</f>
        <v/>
      </c>
    </row>
    <row r="328" spans="1:38" x14ac:dyDescent="0.35">
      <c r="A328" t="str">
        <f>IF(Inserimento!A341="","",Inserimento!A341)</f>
        <v/>
      </c>
      <c r="B328" t="str">
        <f>IF(Inserimento!B341="","",Inserimento!B341)</f>
        <v/>
      </c>
      <c r="C328" t="str">
        <f>IF(Inserimento!C341="","",Inserimento!C341)</f>
        <v/>
      </c>
      <c r="D328" t="str">
        <f>IF(Inserimento!D341="","",Inserimento!D341)</f>
        <v/>
      </c>
      <c r="E328" t="str">
        <f>IF(Inserimento!E341="","",Inserimento!E341)</f>
        <v/>
      </c>
      <c r="F328" t="str">
        <f>IF(Inserimento!F341="","",Inserimento!F341)</f>
        <v/>
      </c>
      <c r="G328" t="str">
        <f>IF(Inserimento!G341="","",Inserimento!G341)</f>
        <v/>
      </c>
      <c r="H328" t="str">
        <f>IF(Inserimento!H341="","",Inserimento!H341)</f>
        <v/>
      </c>
      <c r="I328" t="str">
        <f>IF(Inserimento!I341="","",Inserimento!I341)</f>
        <v/>
      </c>
      <c r="J328" t="str">
        <f>IF(Inserimento!J328="","",Inserimento!J328)</f>
        <v/>
      </c>
      <c r="K328" t="str">
        <f>IF(Inserimento!K341="","",Inserimento!K341)</f>
        <v/>
      </c>
      <c r="L328" t="str">
        <f>IF(Inserimento!M341="","",CONCATENATE(LEFT(Inserimento!M341,SEARCH(".",Inserimento!M341,1)-1),",",RIGHT(Inserimento!M341,LEN(Inserimento!M341)-SEARCH(".",Inserimento!M341,1))))</f>
        <v/>
      </c>
      <c r="M328" t="str">
        <f>IF(Inserimento!N341="","",CONCATENATE(LEFT(Inserimento!N341,SEARCH(".",Inserimento!N341,1)-1),",",RIGHT(Inserimento!N341,LEN(Inserimento!N341)-SEARCH(".",Inserimento!N341,1))))</f>
        <v/>
      </c>
      <c r="N328" t="str">
        <f>IF(Inserimento!O341="","",Inserimento!O341)</f>
        <v/>
      </c>
      <c r="O328" t="str">
        <f>IF(Inserimento!P341="","",Inserimento!P341)</f>
        <v/>
      </c>
      <c r="P328" t="str">
        <f>IF(Inserimento!Q341="","",Inserimento!Q341)</f>
        <v/>
      </c>
      <c r="Q328" t="str">
        <f>IF(Inserimento!R341="","",Inserimento!R341)</f>
        <v/>
      </c>
      <c r="R328" t="str">
        <f>IF(Inserimento!S341="","",Inserimento!S341)</f>
        <v/>
      </c>
      <c r="S328" t="str">
        <f>IF(Inserimento!T341="","",Inserimento!T341)</f>
        <v/>
      </c>
      <c r="T328" t="str">
        <f>IF(Inserimento!U341="","",Inserimento!U341)</f>
        <v/>
      </c>
      <c r="U328" t="str">
        <f>IF(Inserimento!V341="","",Inserimento!V341)</f>
        <v/>
      </c>
      <c r="V328" t="str">
        <f>IF(Inserimento!W341="","",Inserimento!W341)</f>
        <v/>
      </c>
      <c r="W328" t="str">
        <f>IF(Inserimento!X341="","",Inserimento!X341)</f>
        <v/>
      </c>
      <c r="X328" t="str">
        <f>IF(Inserimento!Y341="","",Inserimento!Y341)</f>
        <v/>
      </c>
      <c r="Y328" t="str">
        <f>IF(Inserimento!Z341="","",Inserimento!Z341)</f>
        <v/>
      </c>
      <c r="Z328" t="str">
        <f>IF(Inserimento!AA341="","",Inserimento!AA341)</f>
        <v/>
      </c>
      <c r="AA328" t="str">
        <f>IF(Inserimento!AB341="","",Inserimento!AB341)</f>
        <v/>
      </c>
      <c r="AB328" t="str">
        <f>IF(Inserimento!AC341="","",Inserimento!AC341)</f>
        <v/>
      </c>
      <c r="AC328" t="str">
        <f>IF(Inserimento!AD341="","",Inserimento!AD341)</f>
        <v/>
      </c>
      <c r="AD328" t="str">
        <f>IF(Inserimento!AE341="","",Inserimento!AE341)</f>
        <v/>
      </c>
      <c r="AE328" t="str">
        <f>IF(Inserimento!AF341="","",Inserimento!AF341)</f>
        <v/>
      </c>
      <c r="AF328" t="str">
        <f>IF(Inserimento!AG341="","",Inserimento!AG341)</f>
        <v/>
      </c>
      <c r="AG328" t="str">
        <f>IF(Inserimento!AH341="","",Inserimento!AH341)</f>
        <v/>
      </c>
      <c r="AH328" t="str">
        <f>IF(Inserimento!AI341="","",Inserimento!AI341)</f>
        <v/>
      </c>
      <c r="AI328" t="str">
        <f>IF(Inserimento!AJ341="","",Inserimento!AJ341)</f>
        <v/>
      </c>
      <c r="AJ328" t="str">
        <f>IF(Inserimento!AK341="","",Inserimento!AK341)</f>
        <v/>
      </c>
      <c r="AK328" t="str">
        <f>IF(Inserimento!AL341="","",Inserimento!AL341)</f>
        <v/>
      </c>
      <c r="AL328" t="str">
        <f>IF(Inserimento!AM341="","",Inserimento!AM341)</f>
        <v/>
      </c>
    </row>
    <row r="329" spans="1:38" x14ac:dyDescent="0.35">
      <c r="A329" t="str">
        <f>IF(Inserimento!A342="","",Inserimento!A342)</f>
        <v/>
      </c>
      <c r="B329" t="str">
        <f>IF(Inserimento!B342="","",Inserimento!B342)</f>
        <v/>
      </c>
      <c r="C329" t="str">
        <f>IF(Inserimento!C342="","",Inserimento!C342)</f>
        <v/>
      </c>
      <c r="D329" t="str">
        <f>IF(Inserimento!D342="","",Inserimento!D342)</f>
        <v/>
      </c>
      <c r="E329" t="str">
        <f>IF(Inserimento!E342="","",Inserimento!E342)</f>
        <v/>
      </c>
      <c r="F329" t="str">
        <f>IF(Inserimento!F342="","",Inserimento!F342)</f>
        <v/>
      </c>
      <c r="G329" t="str">
        <f>IF(Inserimento!G342="","",Inserimento!G342)</f>
        <v/>
      </c>
      <c r="H329" t="str">
        <f>IF(Inserimento!H342="","",Inserimento!H342)</f>
        <v/>
      </c>
      <c r="I329" t="str">
        <f>IF(Inserimento!I342="","",Inserimento!I342)</f>
        <v/>
      </c>
      <c r="J329" t="str">
        <f>IF(Inserimento!J329="","",Inserimento!J329)</f>
        <v/>
      </c>
      <c r="K329" t="str">
        <f>IF(Inserimento!K342="","",Inserimento!K342)</f>
        <v/>
      </c>
      <c r="L329" t="str">
        <f>IF(Inserimento!M342="","",CONCATENATE(LEFT(Inserimento!M342,SEARCH(".",Inserimento!M342,1)-1),",",RIGHT(Inserimento!M342,LEN(Inserimento!M342)-SEARCH(".",Inserimento!M342,1))))</f>
        <v/>
      </c>
      <c r="M329" t="str">
        <f>IF(Inserimento!N342="","",CONCATENATE(LEFT(Inserimento!N342,SEARCH(".",Inserimento!N342,1)-1),",",RIGHT(Inserimento!N342,LEN(Inserimento!N342)-SEARCH(".",Inserimento!N342,1))))</f>
        <v/>
      </c>
      <c r="N329" t="str">
        <f>IF(Inserimento!O342="","",Inserimento!O342)</f>
        <v/>
      </c>
      <c r="O329" t="str">
        <f>IF(Inserimento!P342="","",Inserimento!P342)</f>
        <v/>
      </c>
      <c r="P329" t="str">
        <f>IF(Inserimento!Q342="","",Inserimento!Q342)</f>
        <v/>
      </c>
      <c r="Q329" t="str">
        <f>IF(Inserimento!R342="","",Inserimento!R342)</f>
        <v/>
      </c>
      <c r="R329" t="str">
        <f>IF(Inserimento!S342="","",Inserimento!S342)</f>
        <v/>
      </c>
      <c r="S329" t="str">
        <f>IF(Inserimento!T342="","",Inserimento!T342)</f>
        <v/>
      </c>
      <c r="T329" t="str">
        <f>IF(Inserimento!U342="","",Inserimento!U342)</f>
        <v/>
      </c>
      <c r="U329" t="str">
        <f>IF(Inserimento!V342="","",Inserimento!V342)</f>
        <v/>
      </c>
      <c r="V329" t="str">
        <f>IF(Inserimento!W342="","",Inserimento!W342)</f>
        <v/>
      </c>
      <c r="W329" t="str">
        <f>IF(Inserimento!X342="","",Inserimento!X342)</f>
        <v/>
      </c>
      <c r="X329" t="str">
        <f>IF(Inserimento!Y342="","",Inserimento!Y342)</f>
        <v/>
      </c>
      <c r="Y329" t="str">
        <f>IF(Inserimento!Z342="","",Inserimento!Z342)</f>
        <v/>
      </c>
      <c r="Z329" t="str">
        <f>IF(Inserimento!AA342="","",Inserimento!AA342)</f>
        <v/>
      </c>
      <c r="AA329" t="str">
        <f>IF(Inserimento!AB342="","",Inserimento!AB342)</f>
        <v/>
      </c>
      <c r="AB329" t="str">
        <f>IF(Inserimento!AC342="","",Inserimento!AC342)</f>
        <v/>
      </c>
      <c r="AC329" t="str">
        <f>IF(Inserimento!AD342="","",Inserimento!AD342)</f>
        <v/>
      </c>
      <c r="AD329" t="str">
        <f>IF(Inserimento!AE342="","",Inserimento!AE342)</f>
        <v/>
      </c>
      <c r="AE329" t="str">
        <f>IF(Inserimento!AF342="","",Inserimento!AF342)</f>
        <v/>
      </c>
      <c r="AF329" t="str">
        <f>IF(Inserimento!AG342="","",Inserimento!AG342)</f>
        <v/>
      </c>
      <c r="AG329" t="str">
        <f>IF(Inserimento!AH342="","",Inserimento!AH342)</f>
        <v/>
      </c>
      <c r="AH329" t="str">
        <f>IF(Inserimento!AI342="","",Inserimento!AI342)</f>
        <v/>
      </c>
      <c r="AI329" t="str">
        <f>IF(Inserimento!AJ342="","",Inserimento!AJ342)</f>
        <v/>
      </c>
      <c r="AJ329" t="str">
        <f>IF(Inserimento!AK342="","",Inserimento!AK342)</f>
        <v/>
      </c>
      <c r="AK329" t="str">
        <f>IF(Inserimento!AL342="","",Inserimento!AL342)</f>
        <v/>
      </c>
      <c r="AL329" t="str">
        <f>IF(Inserimento!AM342="","",Inserimento!AM342)</f>
        <v/>
      </c>
    </row>
    <row r="330" spans="1:38" x14ac:dyDescent="0.35">
      <c r="A330" t="str">
        <f>IF(Inserimento!A343="","",Inserimento!A343)</f>
        <v/>
      </c>
      <c r="B330" t="str">
        <f>IF(Inserimento!B343="","",Inserimento!B343)</f>
        <v/>
      </c>
      <c r="C330" t="str">
        <f>IF(Inserimento!C343="","",Inserimento!C343)</f>
        <v/>
      </c>
      <c r="D330" t="str">
        <f>IF(Inserimento!D343="","",Inserimento!D343)</f>
        <v/>
      </c>
      <c r="E330" t="str">
        <f>IF(Inserimento!E343="","",Inserimento!E343)</f>
        <v/>
      </c>
      <c r="F330" t="str">
        <f>IF(Inserimento!F343="","",Inserimento!F343)</f>
        <v/>
      </c>
      <c r="G330" t="str">
        <f>IF(Inserimento!G343="","",Inserimento!G343)</f>
        <v/>
      </c>
      <c r="H330" t="str">
        <f>IF(Inserimento!H343="","",Inserimento!H343)</f>
        <v/>
      </c>
      <c r="I330" t="str">
        <f>IF(Inserimento!I343="","",Inserimento!I343)</f>
        <v/>
      </c>
      <c r="J330" t="str">
        <f>IF(Inserimento!J330="","",Inserimento!J330)</f>
        <v/>
      </c>
      <c r="K330" t="str">
        <f>IF(Inserimento!K343="","",Inserimento!K343)</f>
        <v/>
      </c>
      <c r="L330" t="str">
        <f>IF(Inserimento!M343="","",CONCATENATE(LEFT(Inserimento!M343,SEARCH(".",Inserimento!M343,1)-1),",",RIGHT(Inserimento!M343,LEN(Inserimento!M343)-SEARCH(".",Inserimento!M343,1))))</f>
        <v/>
      </c>
      <c r="M330" t="str">
        <f>IF(Inserimento!N343="","",CONCATENATE(LEFT(Inserimento!N343,SEARCH(".",Inserimento!N343,1)-1),",",RIGHT(Inserimento!N343,LEN(Inserimento!N343)-SEARCH(".",Inserimento!N343,1))))</f>
        <v/>
      </c>
      <c r="N330" t="str">
        <f>IF(Inserimento!O343="","",Inserimento!O343)</f>
        <v/>
      </c>
      <c r="O330" t="str">
        <f>IF(Inserimento!P343="","",Inserimento!P343)</f>
        <v/>
      </c>
      <c r="P330" t="str">
        <f>IF(Inserimento!Q343="","",Inserimento!Q343)</f>
        <v/>
      </c>
      <c r="Q330" t="str">
        <f>IF(Inserimento!R343="","",Inserimento!R343)</f>
        <v/>
      </c>
      <c r="R330" t="str">
        <f>IF(Inserimento!S343="","",Inserimento!S343)</f>
        <v/>
      </c>
      <c r="S330" t="str">
        <f>IF(Inserimento!T343="","",Inserimento!T343)</f>
        <v/>
      </c>
      <c r="T330" t="str">
        <f>IF(Inserimento!U343="","",Inserimento!U343)</f>
        <v/>
      </c>
      <c r="U330" t="str">
        <f>IF(Inserimento!V343="","",Inserimento!V343)</f>
        <v/>
      </c>
      <c r="V330" t="str">
        <f>IF(Inserimento!W343="","",Inserimento!W343)</f>
        <v/>
      </c>
      <c r="W330" t="str">
        <f>IF(Inserimento!X343="","",Inserimento!X343)</f>
        <v/>
      </c>
      <c r="X330" t="str">
        <f>IF(Inserimento!Y343="","",Inserimento!Y343)</f>
        <v/>
      </c>
      <c r="Y330" t="str">
        <f>IF(Inserimento!Z343="","",Inserimento!Z343)</f>
        <v/>
      </c>
      <c r="Z330" t="str">
        <f>IF(Inserimento!AA343="","",Inserimento!AA343)</f>
        <v/>
      </c>
      <c r="AA330" t="str">
        <f>IF(Inserimento!AB343="","",Inserimento!AB343)</f>
        <v/>
      </c>
      <c r="AB330" t="str">
        <f>IF(Inserimento!AC343="","",Inserimento!AC343)</f>
        <v/>
      </c>
      <c r="AC330" t="str">
        <f>IF(Inserimento!AD343="","",Inserimento!AD343)</f>
        <v/>
      </c>
      <c r="AD330" t="str">
        <f>IF(Inserimento!AE343="","",Inserimento!AE343)</f>
        <v/>
      </c>
      <c r="AE330" t="str">
        <f>IF(Inserimento!AF343="","",Inserimento!AF343)</f>
        <v/>
      </c>
      <c r="AF330" t="str">
        <f>IF(Inserimento!AG343="","",Inserimento!AG343)</f>
        <v/>
      </c>
      <c r="AG330" t="str">
        <f>IF(Inserimento!AH343="","",Inserimento!AH343)</f>
        <v/>
      </c>
      <c r="AH330" t="str">
        <f>IF(Inserimento!AI343="","",Inserimento!AI343)</f>
        <v/>
      </c>
      <c r="AI330" t="str">
        <f>IF(Inserimento!AJ343="","",Inserimento!AJ343)</f>
        <v/>
      </c>
      <c r="AJ330" t="str">
        <f>IF(Inserimento!AK343="","",Inserimento!AK343)</f>
        <v/>
      </c>
      <c r="AK330" t="str">
        <f>IF(Inserimento!AL343="","",Inserimento!AL343)</f>
        <v/>
      </c>
      <c r="AL330" t="str">
        <f>IF(Inserimento!AM343="","",Inserimento!AM343)</f>
        <v/>
      </c>
    </row>
    <row r="331" spans="1:38" x14ac:dyDescent="0.35">
      <c r="A331" t="str">
        <f>IF(Inserimento!A344="","",Inserimento!A344)</f>
        <v/>
      </c>
      <c r="B331" t="str">
        <f>IF(Inserimento!B344="","",Inserimento!B344)</f>
        <v/>
      </c>
      <c r="C331" t="str">
        <f>IF(Inserimento!C344="","",Inserimento!C344)</f>
        <v/>
      </c>
      <c r="D331" t="str">
        <f>IF(Inserimento!D344="","",Inserimento!D344)</f>
        <v/>
      </c>
      <c r="E331" t="str">
        <f>IF(Inserimento!E344="","",Inserimento!E344)</f>
        <v/>
      </c>
      <c r="F331" t="str">
        <f>IF(Inserimento!F344="","",Inserimento!F344)</f>
        <v/>
      </c>
      <c r="G331" t="str">
        <f>IF(Inserimento!G344="","",Inserimento!G344)</f>
        <v/>
      </c>
      <c r="H331" t="str">
        <f>IF(Inserimento!H344="","",Inserimento!H344)</f>
        <v/>
      </c>
      <c r="I331" t="str">
        <f>IF(Inserimento!I344="","",Inserimento!I344)</f>
        <v/>
      </c>
      <c r="J331" t="str">
        <f>IF(Inserimento!J331="","",Inserimento!J331)</f>
        <v/>
      </c>
      <c r="K331" t="str">
        <f>IF(Inserimento!K344="","",Inserimento!K344)</f>
        <v/>
      </c>
      <c r="L331" t="str">
        <f>IF(Inserimento!M344="","",CONCATENATE(LEFT(Inserimento!M344,SEARCH(".",Inserimento!M344,1)-1),",",RIGHT(Inserimento!M344,LEN(Inserimento!M344)-SEARCH(".",Inserimento!M344,1))))</f>
        <v/>
      </c>
      <c r="M331" t="str">
        <f>IF(Inserimento!N344="","",CONCATENATE(LEFT(Inserimento!N344,SEARCH(".",Inserimento!N344,1)-1),",",RIGHT(Inserimento!N344,LEN(Inserimento!N344)-SEARCH(".",Inserimento!N344,1))))</f>
        <v/>
      </c>
      <c r="N331" t="str">
        <f>IF(Inserimento!O344="","",Inserimento!O344)</f>
        <v/>
      </c>
      <c r="O331" t="str">
        <f>IF(Inserimento!P344="","",Inserimento!P344)</f>
        <v/>
      </c>
      <c r="P331" t="str">
        <f>IF(Inserimento!Q344="","",Inserimento!Q344)</f>
        <v/>
      </c>
      <c r="Q331" t="str">
        <f>IF(Inserimento!R344="","",Inserimento!R344)</f>
        <v/>
      </c>
      <c r="R331" t="str">
        <f>IF(Inserimento!S344="","",Inserimento!S344)</f>
        <v/>
      </c>
      <c r="S331" t="str">
        <f>IF(Inserimento!T344="","",Inserimento!T344)</f>
        <v/>
      </c>
      <c r="T331" t="str">
        <f>IF(Inserimento!U344="","",Inserimento!U344)</f>
        <v/>
      </c>
      <c r="U331" t="str">
        <f>IF(Inserimento!V344="","",Inserimento!V344)</f>
        <v/>
      </c>
      <c r="V331" t="str">
        <f>IF(Inserimento!W344="","",Inserimento!W344)</f>
        <v/>
      </c>
      <c r="W331" t="str">
        <f>IF(Inserimento!X344="","",Inserimento!X344)</f>
        <v/>
      </c>
      <c r="X331" t="str">
        <f>IF(Inserimento!Y344="","",Inserimento!Y344)</f>
        <v/>
      </c>
      <c r="Y331" t="str">
        <f>IF(Inserimento!Z344="","",Inserimento!Z344)</f>
        <v/>
      </c>
      <c r="Z331" t="str">
        <f>IF(Inserimento!AA344="","",Inserimento!AA344)</f>
        <v/>
      </c>
      <c r="AA331" t="str">
        <f>IF(Inserimento!AB344="","",Inserimento!AB344)</f>
        <v/>
      </c>
      <c r="AB331" t="str">
        <f>IF(Inserimento!AC344="","",Inserimento!AC344)</f>
        <v/>
      </c>
      <c r="AC331" t="str">
        <f>IF(Inserimento!AD344="","",Inserimento!AD344)</f>
        <v/>
      </c>
      <c r="AD331" t="str">
        <f>IF(Inserimento!AE344="","",Inserimento!AE344)</f>
        <v/>
      </c>
      <c r="AE331" t="str">
        <f>IF(Inserimento!AF344="","",Inserimento!AF344)</f>
        <v/>
      </c>
      <c r="AF331" t="str">
        <f>IF(Inserimento!AG344="","",Inserimento!AG344)</f>
        <v/>
      </c>
      <c r="AG331" t="str">
        <f>IF(Inserimento!AH344="","",Inserimento!AH344)</f>
        <v/>
      </c>
      <c r="AH331" t="str">
        <f>IF(Inserimento!AI344="","",Inserimento!AI344)</f>
        <v/>
      </c>
      <c r="AI331" t="str">
        <f>IF(Inserimento!AJ344="","",Inserimento!AJ344)</f>
        <v/>
      </c>
      <c r="AJ331" t="str">
        <f>IF(Inserimento!AK344="","",Inserimento!AK344)</f>
        <v/>
      </c>
      <c r="AK331" t="str">
        <f>IF(Inserimento!AL344="","",Inserimento!AL344)</f>
        <v/>
      </c>
      <c r="AL331" t="str">
        <f>IF(Inserimento!AM344="","",Inserimento!AM344)</f>
        <v/>
      </c>
    </row>
    <row r="332" spans="1:38" x14ac:dyDescent="0.35">
      <c r="A332" t="str">
        <f>IF(Inserimento!A345="","",Inserimento!A345)</f>
        <v/>
      </c>
      <c r="B332" t="str">
        <f>IF(Inserimento!B345="","",Inserimento!B345)</f>
        <v/>
      </c>
      <c r="C332" t="str">
        <f>IF(Inserimento!C345="","",Inserimento!C345)</f>
        <v/>
      </c>
      <c r="D332" t="str">
        <f>IF(Inserimento!D345="","",Inserimento!D345)</f>
        <v/>
      </c>
      <c r="E332" t="str">
        <f>IF(Inserimento!E345="","",Inserimento!E345)</f>
        <v/>
      </c>
      <c r="F332" t="str">
        <f>IF(Inserimento!F345="","",Inserimento!F345)</f>
        <v/>
      </c>
      <c r="G332" t="str">
        <f>IF(Inserimento!G345="","",Inserimento!G345)</f>
        <v/>
      </c>
      <c r="H332" t="str">
        <f>IF(Inserimento!H345="","",Inserimento!H345)</f>
        <v/>
      </c>
      <c r="I332" t="str">
        <f>IF(Inserimento!I345="","",Inserimento!I345)</f>
        <v/>
      </c>
      <c r="J332" t="str">
        <f>IF(Inserimento!J332="","",Inserimento!J332)</f>
        <v/>
      </c>
      <c r="K332" t="str">
        <f>IF(Inserimento!K345="","",Inserimento!K345)</f>
        <v/>
      </c>
      <c r="L332" t="str">
        <f>IF(Inserimento!M345="","",CONCATENATE(LEFT(Inserimento!M345,SEARCH(".",Inserimento!M345,1)-1),",",RIGHT(Inserimento!M345,LEN(Inserimento!M345)-SEARCH(".",Inserimento!M345,1))))</f>
        <v/>
      </c>
      <c r="M332" t="str">
        <f>IF(Inserimento!N345="","",CONCATENATE(LEFT(Inserimento!N345,SEARCH(".",Inserimento!N345,1)-1),",",RIGHT(Inserimento!N345,LEN(Inserimento!N345)-SEARCH(".",Inserimento!N345,1))))</f>
        <v/>
      </c>
      <c r="N332" t="str">
        <f>IF(Inserimento!O345="","",Inserimento!O345)</f>
        <v/>
      </c>
      <c r="O332" t="str">
        <f>IF(Inserimento!P345="","",Inserimento!P345)</f>
        <v/>
      </c>
      <c r="P332" t="str">
        <f>IF(Inserimento!Q345="","",Inserimento!Q345)</f>
        <v/>
      </c>
      <c r="Q332" t="str">
        <f>IF(Inserimento!R345="","",Inserimento!R345)</f>
        <v/>
      </c>
      <c r="R332" t="str">
        <f>IF(Inserimento!S345="","",Inserimento!S345)</f>
        <v/>
      </c>
      <c r="S332" t="str">
        <f>IF(Inserimento!T345="","",Inserimento!T345)</f>
        <v/>
      </c>
      <c r="T332" t="str">
        <f>IF(Inserimento!U345="","",Inserimento!U345)</f>
        <v/>
      </c>
      <c r="U332" t="str">
        <f>IF(Inserimento!V345="","",Inserimento!V345)</f>
        <v/>
      </c>
      <c r="V332" t="str">
        <f>IF(Inserimento!W345="","",Inserimento!W345)</f>
        <v/>
      </c>
      <c r="W332" t="str">
        <f>IF(Inserimento!X345="","",Inserimento!X345)</f>
        <v/>
      </c>
      <c r="X332" t="str">
        <f>IF(Inserimento!Y345="","",Inserimento!Y345)</f>
        <v/>
      </c>
      <c r="Y332" t="str">
        <f>IF(Inserimento!Z345="","",Inserimento!Z345)</f>
        <v/>
      </c>
      <c r="Z332" t="str">
        <f>IF(Inserimento!AA345="","",Inserimento!AA345)</f>
        <v/>
      </c>
      <c r="AA332" t="str">
        <f>IF(Inserimento!AB345="","",Inserimento!AB345)</f>
        <v/>
      </c>
      <c r="AB332" t="str">
        <f>IF(Inserimento!AC345="","",Inserimento!AC345)</f>
        <v/>
      </c>
      <c r="AC332" t="str">
        <f>IF(Inserimento!AD345="","",Inserimento!AD345)</f>
        <v/>
      </c>
      <c r="AD332" t="str">
        <f>IF(Inserimento!AE345="","",Inserimento!AE345)</f>
        <v/>
      </c>
      <c r="AE332" t="str">
        <f>IF(Inserimento!AF345="","",Inserimento!AF345)</f>
        <v/>
      </c>
      <c r="AF332" t="str">
        <f>IF(Inserimento!AG345="","",Inserimento!AG345)</f>
        <v/>
      </c>
      <c r="AG332" t="str">
        <f>IF(Inserimento!AH345="","",Inserimento!AH345)</f>
        <v/>
      </c>
      <c r="AH332" t="str">
        <f>IF(Inserimento!AI345="","",Inserimento!AI345)</f>
        <v/>
      </c>
      <c r="AI332" t="str">
        <f>IF(Inserimento!AJ345="","",Inserimento!AJ345)</f>
        <v/>
      </c>
      <c r="AJ332" t="str">
        <f>IF(Inserimento!AK345="","",Inserimento!AK345)</f>
        <v/>
      </c>
      <c r="AK332" t="str">
        <f>IF(Inserimento!AL345="","",Inserimento!AL345)</f>
        <v/>
      </c>
      <c r="AL332" t="str">
        <f>IF(Inserimento!AM345="","",Inserimento!AM345)</f>
        <v/>
      </c>
    </row>
    <row r="333" spans="1:38" x14ac:dyDescent="0.35">
      <c r="A333" t="str">
        <f>IF(Inserimento!A346="","",Inserimento!A346)</f>
        <v/>
      </c>
      <c r="B333" t="str">
        <f>IF(Inserimento!B346="","",Inserimento!B346)</f>
        <v/>
      </c>
      <c r="C333" t="str">
        <f>IF(Inserimento!C346="","",Inserimento!C346)</f>
        <v/>
      </c>
      <c r="D333" t="str">
        <f>IF(Inserimento!D346="","",Inserimento!D346)</f>
        <v/>
      </c>
      <c r="E333" t="str">
        <f>IF(Inserimento!E346="","",Inserimento!E346)</f>
        <v/>
      </c>
      <c r="F333" t="str">
        <f>IF(Inserimento!F346="","",Inserimento!F346)</f>
        <v/>
      </c>
      <c r="G333" t="str">
        <f>IF(Inserimento!G346="","",Inserimento!G346)</f>
        <v/>
      </c>
      <c r="H333" t="str">
        <f>IF(Inserimento!H346="","",Inserimento!H346)</f>
        <v/>
      </c>
      <c r="I333" t="str">
        <f>IF(Inserimento!I346="","",Inserimento!I346)</f>
        <v/>
      </c>
      <c r="J333" t="str">
        <f>IF(Inserimento!J333="","",Inserimento!J333)</f>
        <v/>
      </c>
      <c r="K333" t="str">
        <f>IF(Inserimento!K346="","",Inserimento!K346)</f>
        <v/>
      </c>
      <c r="L333" t="str">
        <f>IF(Inserimento!M346="","",CONCATENATE(LEFT(Inserimento!M346,SEARCH(".",Inserimento!M346,1)-1),",",RIGHT(Inserimento!M346,LEN(Inserimento!M346)-SEARCH(".",Inserimento!M346,1))))</f>
        <v/>
      </c>
      <c r="M333" t="str">
        <f>IF(Inserimento!N346="","",CONCATENATE(LEFT(Inserimento!N346,SEARCH(".",Inserimento!N346,1)-1),",",RIGHT(Inserimento!N346,LEN(Inserimento!N346)-SEARCH(".",Inserimento!N346,1))))</f>
        <v/>
      </c>
      <c r="N333" t="str">
        <f>IF(Inserimento!O346="","",Inserimento!O346)</f>
        <v/>
      </c>
      <c r="O333" t="str">
        <f>IF(Inserimento!P346="","",Inserimento!P346)</f>
        <v/>
      </c>
      <c r="P333" t="str">
        <f>IF(Inserimento!Q346="","",Inserimento!Q346)</f>
        <v/>
      </c>
      <c r="Q333" t="str">
        <f>IF(Inserimento!R346="","",Inserimento!R346)</f>
        <v/>
      </c>
      <c r="R333" t="str">
        <f>IF(Inserimento!S346="","",Inserimento!S346)</f>
        <v/>
      </c>
      <c r="S333" t="str">
        <f>IF(Inserimento!T346="","",Inserimento!T346)</f>
        <v/>
      </c>
      <c r="T333" t="str">
        <f>IF(Inserimento!U346="","",Inserimento!U346)</f>
        <v/>
      </c>
      <c r="U333" t="str">
        <f>IF(Inserimento!V346="","",Inserimento!V346)</f>
        <v/>
      </c>
      <c r="V333" t="str">
        <f>IF(Inserimento!W346="","",Inserimento!W346)</f>
        <v/>
      </c>
      <c r="W333" t="str">
        <f>IF(Inserimento!X346="","",Inserimento!X346)</f>
        <v/>
      </c>
      <c r="X333" t="str">
        <f>IF(Inserimento!Y346="","",Inserimento!Y346)</f>
        <v/>
      </c>
      <c r="Y333" t="str">
        <f>IF(Inserimento!Z346="","",Inserimento!Z346)</f>
        <v/>
      </c>
      <c r="Z333" t="str">
        <f>IF(Inserimento!AA346="","",Inserimento!AA346)</f>
        <v/>
      </c>
      <c r="AA333" t="str">
        <f>IF(Inserimento!AB346="","",Inserimento!AB346)</f>
        <v/>
      </c>
      <c r="AB333" t="str">
        <f>IF(Inserimento!AC346="","",Inserimento!AC346)</f>
        <v/>
      </c>
      <c r="AC333" t="str">
        <f>IF(Inserimento!AD346="","",Inserimento!AD346)</f>
        <v/>
      </c>
      <c r="AD333" t="str">
        <f>IF(Inserimento!AE346="","",Inserimento!AE346)</f>
        <v/>
      </c>
      <c r="AE333" t="str">
        <f>IF(Inserimento!AF346="","",Inserimento!AF346)</f>
        <v/>
      </c>
      <c r="AF333" t="str">
        <f>IF(Inserimento!AG346="","",Inserimento!AG346)</f>
        <v/>
      </c>
      <c r="AG333" t="str">
        <f>IF(Inserimento!AH346="","",Inserimento!AH346)</f>
        <v/>
      </c>
      <c r="AH333" t="str">
        <f>IF(Inserimento!AI346="","",Inserimento!AI346)</f>
        <v/>
      </c>
      <c r="AI333" t="str">
        <f>IF(Inserimento!AJ346="","",Inserimento!AJ346)</f>
        <v/>
      </c>
      <c r="AJ333" t="str">
        <f>IF(Inserimento!AK346="","",Inserimento!AK346)</f>
        <v/>
      </c>
      <c r="AK333" t="str">
        <f>IF(Inserimento!AL346="","",Inserimento!AL346)</f>
        <v/>
      </c>
      <c r="AL333" t="str">
        <f>IF(Inserimento!AM346="","",Inserimento!AM346)</f>
        <v/>
      </c>
    </row>
    <row r="334" spans="1:38" x14ac:dyDescent="0.35">
      <c r="A334" t="str">
        <f>IF(Inserimento!A347="","",Inserimento!A347)</f>
        <v/>
      </c>
      <c r="B334" t="str">
        <f>IF(Inserimento!B347="","",Inserimento!B347)</f>
        <v/>
      </c>
      <c r="C334" t="str">
        <f>IF(Inserimento!C347="","",Inserimento!C347)</f>
        <v/>
      </c>
      <c r="D334" t="str">
        <f>IF(Inserimento!D347="","",Inserimento!D347)</f>
        <v/>
      </c>
      <c r="E334" t="str">
        <f>IF(Inserimento!E347="","",Inserimento!E347)</f>
        <v/>
      </c>
      <c r="F334" t="str">
        <f>IF(Inserimento!F347="","",Inserimento!F347)</f>
        <v/>
      </c>
      <c r="G334" t="str">
        <f>IF(Inserimento!G347="","",Inserimento!G347)</f>
        <v/>
      </c>
      <c r="H334" t="str">
        <f>IF(Inserimento!H347="","",Inserimento!H347)</f>
        <v/>
      </c>
      <c r="I334" t="str">
        <f>IF(Inserimento!I347="","",Inserimento!I347)</f>
        <v/>
      </c>
      <c r="J334" t="str">
        <f>IF(Inserimento!J334="","",Inserimento!J334)</f>
        <v/>
      </c>
      <c r="K334" t="str">
        <f>IF(Inserimento!K347="","",Inserimento!K347)</f>
        <v/>
      </c>
      <c r="L334" t="str">
        <f>IF(Inserimento!M347="","",CONCATENATE(LEFT(Inserimento!M347,SEARCH(".",Inserimento!M347,1)-1),",",RIGHT(Inserimento!M347,LEN(Inserimento!M347)-SEARCH(".",Inserimento!M347,1))))</f>
        <v/>
      </c>
      <c r="M334" t="str">
        <f>IF(Inserimento!N347="","",CONCATENATE(LEFT(Inserimento!N347,SEARCH(".",Inserimento!N347,1)-1),",",RIGHT(Inserimento!N347,LEN(Inserimento!N347)-SEARCH(".",Inserimento!N347,1))))</f>
        <v/>
      </c>
      <c r="N334" t="str">
        <f>IF(Inserimento!O347="","",Inserimento!O347)</f>
        <v/>
      </c>
      <c r="O334" t="str">
        <f>IF(Inserimento!P347="","",Inserimento!P347)</f>
        <v/>
      </c>
      <c r="P334" t="str">
        <f>IF(Inserimento!Q347="","",Inserimento!Q347)</f>
        <v/>
      </c>
      <c r="Q334" t="str">
        <f>IF(Inserimento!R347="","",Inserimento!R347)</f>
        <v/>
      </c>
      <c r="R334" t="str">
        <f>IF(Inserimento!S347="","",Inserimento!S347)</f>
        <v/>
      </c>
      <c r="S334" t="str">
        <f>IF(Inserimento!T347="","",Inserimento!T347)</f>
        <v/>
      </c>
      <c r="T334" t="str">
        <f>IF(Inserimento!U347="","",Inserimento!U347)</f>
        <v/>
      </c>
      <c r="U334" t="str">
        <f>IF(Inserimento!V347="","",Inserimento!V347)</f>
        <v/>
      </c>
      <c r="V334" t="str">
        <f>IF(Inserimento!W347="","",Inserimento!W347)</f>
        <v/>
      </c>
      <c r="W334" t="str">
        <f>IF(Inserimento!X347="","",Inserimento!X347)</f>
        <v/>
      </c>
      <c r="X334" t="str">
        <f>IF(Inserimento!Y347="","",Inserimento!Y347)</f>
        <v/>
      </c>
      <c r="Y334" t="str">
        <f>IF(Inserimento!Z347="","",Inserimento!Z347)</f>
        <v/>
      </c>
      <c r="Z334" t="str">
        <f>IF(Inserimento!AA347="","",Inserimento!AA347)</f>
        <v/>
      </c>
      <c r="AA334" t="str">
        <f>IF(Inserimento!AB347="","",Inserimento!AB347)</f>
        <v/>
      </c>
      <c r="AB334" t="str">
        <f>IF(Inserimento!AC347="","",Inserimento!AC347)</f>
        <v/>
      </c>
      <c r="AC334" t="str">
        <f>IF(Inserimento!AD347="","",Inserimento!AD347)</f>
        <v/>
      </c>
      <c r="AD334" t="str">
        <f>IF(Inserimento!AE347="","",Inserimento!AE347)</f>
        <v/>
      </c>
      <c r="AE334" t="str">
        <f>IF(Inserimento!AF347="","",Inserimento!AF347)</f>
        <v/>
      </c>
      <c r="AF334" t="str">
        <f>IF(Inserimento!AG347="","",Inserimento!AG347)</f>
        <v/>
      </c>
      <c r="AG334" t="str">
        <f>IF(Inserimento!AH347="","",Inserimento!AH347)</f>
        <v/>
      </c>
      <c r="AH334" t="str">
        <f>IF(Inserimento!AI347="","",Inserimento!AI347)</f>
        <v/>
      </c>
      <c r="AI334" t="str">
        <f>IF(Inserimento!AJ347="","",Inserimento!AJ347)</f>
        <v/>
      </c>
      <c r="AJ334" t="str">
        <f>IF(Inserimento!AK347="","",Inserimento!AK347)</f>
        <v/>
      </c>
      <c r="AK334" t="str">
        <f>IF(Inserimento!AL347="","",Inserimento!AL347)</f>
        <v/>
      </c>
      <c r="AL334" t="str">
        <f>IF(Inserimento!AM347="","",Inserimento!AM347)</f>
        <v/>
      </c>
    </row>
    <row r="335" spans="1:38" x14ac:dyDescent="0.35">
      <c r="A335" t="str">
        <f>IF(Inserimento!A348="","",Inserimento!A348)</f>
        <v/>
      </c>
      <c r="B335" t="str">
        <f>IF(Inserimento!B348="","",Inserimento!B348)</f>
        <v/>
      </c>
      <c r="C335" t="str">
        <f>IF(Inserimento!C348="","",Inserimento!C348)</f>
        <v/>
      </c>
      <c r="D335" t="str">
        <f>IF(Inserimento!D348="","",Inserimento!D348)</f>
        <v/>
      </c>
      <c r="E335" t="str">
        <f>IF(Inserimento!E348="","",Inserimento!E348)</f>
        <v/>
      </c>
      <c r="F335" t="str">
        <f>IF(Inserimento!F348="","",Inserimento!F348)</f>
        <v/>
      </c>
      <c r="G335" t="str">
        <f>IF(Inserimento!G348="","",Inserimento!G348)</f>
        <v/>
      </c>
      <c r="H335" t="str">
        <f>IF(Inserimento!H348="","",Inserimento!H348)</f>
        <v/>
      </c>
      <c r="I335" t="str">
        <f>IF(Inserimento!I348="","",Inserimento!I348)</f>
        <v/>
      </c>
      <c r="J335" t="str">
        <f>IF(Inserimento!J335="","",Inserimento!J335)</f>
        <v/>
      </c>
      <c r="K335" t="str">
        <f>IF(Inserimento!K348="","",Inserimento!K348)</f>
        <v/>
      </c>
      <c r="L335" t="str">
        <f>IF(Inserimento!M348="","",CONCATENATE(LEFT(Inserimento!M348,SEARCH(".",Inserimento!M348,1)-1),",",RIGHT(Inserimento!M348,LEN(Inserimento!M348)-SEARCH(".",Inserimento!M348,1))))</f>
        <v/>
      </c>
      <c r="M335" t="str">
        <f>IF(Inserimento!N348="","",CONCATENATE(LEFT(Inserimento!N348,SEARCH(".",Inserimento!N348,1)-1),",",RIGHT(Inserimento!N348,LEN(Inserimento!N348)-SEARCH(".",Inserimento!N348,1))))</f>
        <v/>
      </c>
      <c r="N335" t="str">
        <f>IF(Inserimento!O348="","",Inserimento!O348)</f>
        <v/>
      </c>
      <c r="O335" t="str">
        <f>IF(Inserimento!P348="","",Inserimento!P348)</f>
        <v/>
      </c>
      <c r="P335" t="str">
        <f>IF(Inserimento!Q348="","",Inserimento!Q348)</f>
        <v/>
      </c>
      <c r="Q335" t="str">
        <f>IF(Inserimento!R348="","",Inserimento!R348)</f>
        <v/>
      </c>
      <c r="R335" t="str">
        <f>IF(Inserimento!S348="","",Inserimento!S348)</f>
        <v/>
      </c>
      <c r="S335" t="str">
        <f>IF(Inserimento!T348="","",Inserimento!T348)</f>
        <v/>
      </c>
      <c r="T335" t="str">
        <f>IF(Inserimento!U348="","",Inserimento!U348)</f>
        <v/>
      </c>
      <c r="U335" t="str">
        <f>IF(Inserimento!V348="","",Inserimento!V348)</f>
        <v/>
      </c>
      <c r="V335" t="str">
        <f>IF(Inserimento!W348="","",Inserimento!W348)</f>
        <v/>
      </c>
      <c r="W335" t="str">
        <f>IF(Inserimento!X348="","",Inserimento!X348)</f>
        <v/>
      </c>
      <c r="X335" t="str">
        <f>IF(Inserimento!Y348="","",Inserimento!Y348)</f>
        <v/>
      </c>
      <c r="Y335" t="str">
        <f>IF(Inserimento!Z348="","",Inserimento!Z348)</f>
        <v/>
      </c>
      <c r="Z335" t="str">
        <f>IF(Inserimento!AA348="","",Inserimento!AA348)</f>
        <v/>
      </c>
      <c r="AA335" t="str">
        <f>IF(Inserimento!AB348="","",Inserimento!AB348)</f>
        <v/>
      </c>
      <c r="AB335" t="str">
        <f>IF(Inserimento!AC348="","",Inserimento!AC348)</f>
        <v/>
      </c>
      <c r="AC335" t="str">
        <f>IF(Inserimento!AD348="","",Inserimento!AD348)</f>
        <v/>
      </c>
      <c r="AD335" t="str">
        <f>IF(Inserimento!AE348="","",Inserimento!AE348)</f>
        <v/>
      </c>
      <c r="AE335" t="str">
        <f>IF(Inserimento!AF348="","",Inserimento!AF348)</f>
        <v/>
      </c>
      <c r="AF335" t="str">
        <f>IF(Inserimento!AG348="","",Inserimento!AG348)</f>
        <v/>
      </c>
      <c r="AG335" t="str">
        <f>IF(Inserimento!AH348="","",Inserimento!AH348)</f>
        <v/>
      </c>
      <c r="AH335" t="str">
        <f>IF(Inserimento!AI348="","",Inserimento!AI348)</f>
        <v/>
      </c>
      <c r="AI335" t="str">
        <f>IF(Inserimento!AJ348="","",Inserimento!AJ348)</f>
        <v/>
      </c>
      <c r="AJ335" t="str">
        <f>IF(Inserimento!AK348="","",Inserimento!AK348)</f>
        <v/>
      </c>
      <c r="AK335" t="str">
        <f>IF(Inserimento!AL348="","",Inserimento!AL348)</f>
        <v/>
      </c>
      <c r="AL335" t="str">
        <f>IF(Inserimento!AM348="","",Inserimento!AM348)</f>
        <v/>
      </c>
    </row>
    <row r="336" spans="1:38" x14ac:dyDescent="0.35">
      <c r="A336" t="str">
        <f>IF(Inserimento!A349="","",Inserimento!A349)</f>
        <v/>
      </c>
      <c r="B336" t="str">
        <f>IF(Inserimento!B349="","",Inserimento!B349)</f>
        <v/>
      </c>
      <c r="C336" t="str">
        <f>IF(Inserimento!C349="","",Inserimento!C349)</f>
        <v/>
      </c>
      <c r="D336" t="str">
        <f>IF(Inserimento!D349="","",Inserimento!D349)</f>
        <v/>
      </c>
      <c r="E336" t="str">
        <f>IF(Inserimento!E349="","",Inserimento!E349)</f>
        <v/>
      </c>
      <c r="F336" t="str">
        <f>IF(Inserimento!F349="","",Inserimento!F349)</f>
        <v/>
      </c>
      <c r="G336" t="str">
        <f>IF(Inserimento!G349="","",Inserimento!G349)</f>
        <v/>
      </c>
      <c r="H336" t="str">
        <f>IF(Inserimento!H349="","",Inserimento!H349)</f>
        <v/>
      </c>
      <c r="I336" t="str">
        <f>IF(Inserimento!I349="","",Inserimento!I349)</f>
        <v/>
      </c>
      <c r="J336" t="str">
        <f>IF(Inserimento!J336="","",Inserimento!J336)</f>
        <v/>
      </c>
      <c r="K336" t="str">
        <f>IF(Inserimento!K349="","",Inserimento!K349)</f>
        <v/>
      </c>
      <c r="L336" t="str">
        <f>IF(Inserimento!M349="","",CONCATENATE(LEFT(Inserimento!M349,SEARCH(".",Inserimento!M349,1)-1),",",RIGHT(Inserimento!M349,LEN(Inserimento!M349)-SEARCH(".",Inserimento!M349,1))))</f>
        <v/>
      </c>
      <c r="M336" t="str">
        <f>IF(Inserimento!N349="","",CONCATENATE(LEFT(Inserimento!N349,SEARCH(".",Inserimento!N349,1)-1),",",RIGHT(Inserimento!N349,LEN(Inserimento!N349)-SEARCH(".",Inserimento!N349,1))))</f>
        <v/>
      </c>
      <c r="N336" t="str">
        <f>IF(Inserimento!O349="","",Inserimento!O349)</f>
        <v/>
      </c>
      <c r="O336" t="str">
        <f>IF(Inserimento!P349="","",Inserimento!P349)</f>
        <v/>
      </c>
      <c r="P336" t="str">
        <f>IF(Inserimento!Q349="","",Inserimento!Q349)</f>
        <v/>
      </c>
      <c r="Q336" t="str">
        <f>IF(Inserimento!R349="","",Inserimento!R349)</f>
        <v/>
      </c>
      <c r="R336" t="str">
        <f>IF(Inserimento!S349="","",Inserimento!S349)</f>
        <v/>
      </c>
      <c r="S336" t="str">
        <f>IF(Inserimento!T349="","",Inserimento!T349)</f>
        <v/>
      </c>
      <c r="T336" t="str">
        <f>IF(Inserimento!U349="","",Inserimento!U349)</f>
        <v/>
      </c>
      <c r="U336" t="str">
        <f>IF(Inserimento!V349="","",Inserimento!V349)</f>
        <v/>
      </c>
      <c r="V336" t="str">
        <f>IF(Inserimento!W349="","",Inserimento!W349)</f>
        <v/>
      </c>
      <c r="W336" t="str">
        <f>IF(Inserimento!X349="","",Inserimento!X349)</f>
        <v/>
      </c>
      <c r="X336" t="str">
        <f>IF(Inserimento!Y349="","",Inserimento!Y349)</f>
        <v/>
      </c>
      <c r="Y336" t="str">
        <f>IF(Inserimento!Z349="","",Inserimento!Z349)</f>
        <v/>
      </c>
      <c r="Z336" t="str">
        <f>IF(Inserimento!AA349="","",Inserimento!AA349)</f>
        <v/>
      </c>
      <c r="AA336" t="str">
        <f>IF(Inserimento!AB349="","",Inserimento!AB349)</f>
        <v/>
      </c>
      <c r="AB336" t="str">
        <f>IF(Inserimento!AC349="","",Inserimento!AC349)</f>
        <v/>
      </c>
      <c r="AC336" t="str">
        <f>IF(Inserimento!AD349="","",Inserimento!AD349)</f>
        <v/>
      </c>
      <c r="AD336" t="str">
        <f>IF(Inserimento!AE349="","",Inserimento!AE349)</f>
        <v/>
      </c>
      <c r="AE336" t="str">
        <f>IF(Inserimento!AF349="","",Inserimento!AF349)</f>
        <v/>
      </c>
      <c r="AF336" t="str">
        <f>IF(Inserimento!AG349="","",Inserimento!AG349)</f>
        <v/>
      </c>
      <c r="AG336" t="str">
        <f>IF(Inserimento!AH349="","",Inserimento!AH349)</f>
        <v/>
      </c>
      <c r="AH336" t="str">
        <f>IF(Inserimento!AI349="","",Inserimento!AI349)</f>
        <v/>
      </c>
      <c r="AI336" t="str">
        <f>IF(Inserimento!AJ349="","",Inserimento!AJ349)</f>
        <v/>
      </c>
      <c r="AJ336" t="str">
        <f>IF(Inserimento!AK349="","",Inserimento!AK349)</f>
        <v/>
      </c>
      <c r="AK336" t="str">
        <f>IF(Inserimento!AL349="","",Inserimento!AL349)</f>
        <v/>
      </c>
      <c r="AL336" t="str">
        <f>IF(Inserimento!AM349="","",Inserimento!AM349)</f>
        <v/>
      </c>
    </row>
    <row r="337" spans="1:38" x14ac:dyDescent="0.35">
      <c r="A337" t="str">
        <f>IF(Inserimento!A350="","",Inserimento!A350)</f>
        <v/>
      </c>
      <c r="B337" t="str">
        <f>IF(Inserimento!B350="","",Inserimento!B350)</f>
        <v/>
      </c>
      <c r="C337" t="str">
        <f>IF(Inserimento!C350="","",Inserimento!C350)</f>
        <v/>
      </c>
      <c r="D337" t="str">
        <f>IF(Inserimento!D350="","",Inserimento!D350)</f>
        <v/>
      </c>
      <c r="E337" t="str">
        <f>IF(Inserimento!E350="","",Inserimento!E350)</f>
        <v/>
      </c>
      <c r="F337" t="str">
        <f>IF(Inserimento!F350="","",Inserimento!F350)</f>
        <v/>
      </c>
      <c r="G337" t="str">
        <f>IF(Inserimento!G350="","",Inserimento!G350)</f>
        <v/>
      </c>
      <c r="H337" t="str">
        <f>IF(Inserimento!H350="","",Inserimento!H350)</f>
        <v/>
      </c>
      <c r="I337" t="str">
        <f>IF(Inserimento!I350="","",Inserimento!I350)</f>
        <v/>
      </c>
      <c r="J337" t="str">
        <f>IF(Inserimento!J337="","",Inserimento!J337)</f>
        <v/>
      </c>
      <c r="K337" t="str">
        <f>IF(Inserimento!K350="","",Inserimento!K350)</f>
        <v/>
      </c>
      <c r="L337" t="str">
        <f>IF(Inserimento!M350="","",CONCATENATE(LEFT(Inserimento!M350,SEARCH(".",Inserimento!M350,1)-1),",",RIGHT(Inserimento!M350,LEN(Inserimento!M350)-SEARCH(".",Inserimento!M350,1))))</f>
        <v/>
      </c>
      <c r="M337" t="str">
        <f>IF(Inserimento!N350="","",CONCATENATE(LEFT(Inserimento!N350,SEARCH(".",Inserimento!N350,1)-1),",",RIGHT(Inserimento!N350,LEN(Inserimento!N350)-SEARCH(".",Inserimento!N350,1))))</f>
        <v/>
      </c>
      <c r="N337" t="str">
        <f>IF(Inserimento!O350="","",Inserimento!O350)</f>
        <v/>
      </c>
      <c r="O337" t="str">
        <f>IF(Inserimento!P350="","",Inserimento!P350)</f>
        <v/>
      </c>
      <c r="P337" t="str">
        <f>IF(Inserimento!Q350="","",Inserimento!Q350)</f>
        <v/>
      </c>
      <c r="Q337" t="str">
        <f>IF(Inserimento!R350="","",Inserimento!R350)</f>
        <v/>
      </c>
      <c r="R337" t="str">
        <f>IF(Inserimento!S350="","",Inserimento!S350)</f>
        <v/>
      </c>
      <c r="S337" t="str">
        <f>IF(Inserimento!T350="","",Inserimento!T350)</f>
        <v/>
      </c>
      <c r="T337" t="str">
        <f>IF(Inserimento!U350="","",Inserimento!U350)</f>
        <v/>
      </c>
      <c r="U337" t="str">
        <f>IF(Inserimento!V350="","",Inserimento!V350)</f>
        <v/>
      </c>
      <c r="V337" t="str">
        <f>IF(Inserimento!W350="","",Inserimento!W350)</f>
        <v/>
      </c>
      <c r="W337" t="str">
        <f>IF(Inserimento!X350="","",Inserimento!X350)</f>
        <v/>
      </c>
      <c r="X337" t="str">
        <f>IF(Inserimento!Y350="","",Inserimento!Y350)</f>
        <v/>
      </c>
      <c r="Y337" t="str">
        <f>IF(Inserimento!Z350="","",Inserimento!Z350)</f>
        <v/>
      </c>
      <c r="Z337" t="str">
        <f>IF(Inserimento!AA350="","",Inserimento!AA350)</f>
        <v/>
      </c>
      <c r="AA337" t="str">
        <f>IF(Inserimento!AB350="","",Inserimento!AB350)</f>
        <v/>
      </c>
      <c r="AB337" t="str">
        <f>IF(Inserimento!AC350="","",Inserimento!AC350)</f>
        <v/>
      </c>
      <c r="AC337" t="str">
        <f>IF(Inserimento!AD350="","",Inserimento!AD350)</f>
        <v/>
      </c>
      <c r="AD337" t="str">
        <f>IF(Inserimento!AE350="","",Inserimento!AE350)</f>
        <v/>
      </c>
      <c r="AE337" t="str">
        <f>IF(Inserimento!AF350="","",Inserimento!AF350)</f>
        <v/>
      </c>
      <c r="AF337" t="str">
        <f>IF(Inserimento!AG350="","",Inserimento!AG350)</f>
        <v/>
      </c>
      <c r="AG337" t="str">
        <f>IF(Inserimento!AH350="","",Inserimento!AH350)</f>
        <v/>
      </c>
      <c r="AH337" t="str">
        <f>IF(Inserimento!AI350="","",Inserimento!AI350)</f>
        <v/>
      </c>
      <c r="AI337" t="str">
        <f>IF(Inserimento!AJ350="","",Inserimento!AJ350)</f>
        <v/>
      </c>
      <c r="AJ337" t="str">
        <f>IF(Inserimento!AK350="","",Inserimento!AK350)</f>
        <v/>
      </c>
      <c r="AK337" t="str">
        <f>IF(Inserimento!AL350="","",Inserimento!AL350)</f>
        <v/>
      </c>
      <c r="AL337" t="str">
        <f>IF(Inserimento!AM350="","",Inserimento!AM350)</f>
        <v/>
      </c>
    </row>
    <row r="338" spans="1:38" x14ac:dyDescent="0.35">
      <c r="A338" t="str">
        <f>IF(Inserimento!A351="","",Inserimento!A351)</f>
        <v/>
      </c>
      <c r="B338" t="str">
        <f>IF(Inserimento!B351="","",Inserimento!B351)</f>
        <v/>
      </c>
      <c r="C338" t="str">
        <f>IF(Inserimento!C351="","",Inserimento!C351)</f>
        <v/>
      </c>
      <c r="D338" t="str">
        <f>IF(Inserimento!D351="","",Inserimento!D351)</f>
        <v/>
      </c>
      <c r="E338" t="str">
        <f>IF(Inserimento!E351="","",Inserimento!E351)</f>
        <v/>
      </c>
      <c r="F338" t="str">
        <f>IF(Inserimento!F351="","",Inserimento!F351)</f>
        <v/>
      </c>
      <c r="G338" t="str">
        <f>IF(Inserimento!G351="","",Inserimento!G351)</f>
        <v/>
      </c>
      <c r="H338" t="str">
        <f>IF(Inserimento!H351="","",Inserimento!H351)</f>
        <v/>
      </c>
      <c r="I338" t="str">
        <f>IF(Inserimento!I351="","",Inserimento!I351)</f>
        <v/>
      </c>
      <c r="J338" t="str">
        <f>IF(Inserimento!J338="","",Inserimento!J338)</f>
        <v/>
      </c>
      <c r="K338" t="str">
        <f>IF(Inserimento!K351="","",Inserimento!K351)</f>
        <v/>
      </c>
      <c r="L338" t="str">
        <f>IF(Inserimento!M351="","",CONCATENATE(LEFT(Inserimento!M351,SEARCH(".",Inserimento!M351,1)-1),",",RIGHT(Inserimento!M351,LEN(Inserimento!M351)-SEARCH(".",Inserimento!M351,1))))</f>
        <v/>
      </c>
      <c r="M338" t="str">
        <f>IF(Inserimento!N351="","",CONCATENATE(LEFT(Inserimento!N351,SEARCH(".",Inserimento!N351,1)-1),",",RIGHT(Inserimento!N351,LEN(Inserimento!N351)-SEARCH(".",Inserimento!N351,1))))</f>
        <v/>
      </c>
      <c r="N338" t="str">
        <f>IF(Inserimento!O351="","",Inserimento!O351)</f>
        <v/>
      </c>
      <c r="O338" t="str">
        <f>IF(Inserimento!P351="","",Inserimento!P351)</f>
        <v/>
      </c>
      <c r="P338" t="str">
        <f>IF(Inserimento!Q351="","",Inserimento!Q351)</f>
        <v/>
      </c>
      <c r="Q338" t="str">
        <f>IF(Inserimento!R351="","",Inserimento!R351)</f>
        <v/>
      </c>
      <c r="R338" t="str">
        <f>IF(Inserimento!S351="","",Inserimento!S351)</f>
        <v/>
      </c>
      <c r="S338" t="str">
        <f>IF(Inserimento!T351="","",Inserimento!T351)</f>
        <v/>
      </c>
      <c r="T338" t="str">
        <f>IF(Inserimento!U351="","",Inserimento!U351)</f>
        <v/>
      </c>
      <c r="U338" t="str">
        <f>IF(Inserimento!V351="","",Inserimento!V351)</f>
        <v/>
      </c>
      <c r="V338" t="str">
        <f>IF(Inserimento!W351="","",Inserimento!W351)</f>
        <v/>
      </c>
      <c r="W338" t="str">
        <f>IF(Inserimento!X351="","",Inserimento!X351)</f>
        <v/>
      </c>
      <c r="X338" t="str">
        <f>IF(Inserimento!Y351="","",Inserimento!Y351)</f>
        <v/>
      </c>
      <c r="Y338" t="str">
        <f>IF(Inserimento!Z351="","",Inserimento!Z351)</f>
        <v/>
      </c>
      <c r="Z338" t="str">
        <f>IF(Inserimento!AA351="","",Inserimento!AA351)</f>
        <v/>
      </c>
      <c r="AA338" t="str">
        <f>IF(Inserimento!AB351="","",Inserimento!AB351)</f>
        <v/>
      </c>
      <c r="AB338" t="str">
        <f>IF(Inserimento!AC351="","",Inserimento!AC351)</f>
        <v/>
      </c>
      <c r="AC338" t="str">
        <f>IF(Inserimento!AD351="","",Inserimento!AD351)</f>
        <v/>
      </c>
      <c r="AD338" t="str">
        <f>IF(Inserimento!AE351="","",Inserimento!AE351)</f>
        <v/>
      </c>
      <c r="AE338" t="str">
        <f>IF(Inserimento!AF351="","",Inserimento!AF351)</f>
        <v/>
      </c>
      <c r="AF338" t="str">
        <f>IF(Inserimento!AG351="","",Inserimento!AG351)</f>
        <v/>
      </c>
      <c r="AG338" t="str">
        <f>IF(Inserimento!AH351="","",Inserimento!AH351)</f>
        <v/>
      </c>
      <c r="AH338" t="str">
        <f>IF(Inserimento!AI351="","",Inserimento!AI351)</f>
        <v/>
      </c>
      <c r="AI338" t="str">
        <f>IF(Inserimento!AJ351="","",Inserimento!AJ351)</f>
        <v/>
      </c>
      <c r="AJ338" t="str">
        <f>IF(Inserimento!AK351="","",Inserimento!AK351)</f>
        <v/>
      </c>
      <c r="AK338" t="str">
        <f>IF(Inserimento!AL351="","",Inserimento!AL351)</f>
        <v/>
      </c>
      <c r="AL338" t="str">
        <f>IF(Inserimento!AM351="","",Inserimento!AM351)</f>
        <v/>
      </c>
    </row>
    <row r="339" spans="1:38" x14ac:dyDescent="0.35">
      <c r="A339" t="str">
        <f>IF(Inserimento!A352="","",Inserimento!A352)</f>
        <v/>
      </c>
      <c r="B339" t="str">
        <f>IF(Inserimento!B352="","",Inserimento!B352)</f>
        <v/>
      </c>
      <c r="C339" t="str">
        <f>IF(Inserimento!C352="","",Inserimento!C352)</f>
        <v/>
      </c>
      <c r="D339" t="str">
        <f>IF(Inserimento!D352="","",Inserimento!D352)</f>
        <v/>
      </c>
      <c r="E339" t="str">
        <f>IF(Inserimento!E352="","",Inserimento!E352)</f>
        <v/>
      </c>
      <c r="F339" t="str">
        <f>IF(Inserimento!F352="","",Inserimento!F352)</f>
        <v/>
      </c>
      <c r="G339" t="str">
        <f>IF(Inserimento!G352="","",Inserimento!G352)</f>
        <v/>
      </c>
      <c r="H339" t="str">
        <f>IF(Inserimento!H352="","",Inserimento!H352)</f>
        <v/>
      </c>
      <c r="I339" t="str">
        <f>IF(Inserimento!I352="","",Inserimento!I352)</f>
        <v/>
      </c>
      <c r="J339" t="str">
        <f>IF(Inserimento!J339="","",Inserimento!J339)</f>
        <v/>
      </c>
      <c r="K339" t="str">
        <f>IF(Inserimento!K352="","",Inserimento!K352)</f>
        <v/>
      </c>
      <c r="L339" t="str">
        <f>IF(Inserimento!M352="","",CONCATENATE(LEFT(Inserimento!M352,SEARCH(".",Inserimento!M352,1)-1),",",RIGHT(Inserimento!M352,LEN(Inserimento!M352)-SEARCH(".",Inserimento!M352,1))))</f>
        <v/>
      </c>
      <c r="M339" t="str">
        <f>IF(Inserimento!N352="","",CONCATENATE(LEFT(Inserimento!N352,SEARCH(".",Inserimento!N352,1)-1),",",RIGHT(Inserimento!N352,LEN(Inserimento!N352)-SEARCH(".",Inserimento!N352,1))))</f>
        <v/>
      </c>
      <c r="N339" t="str">
        <f>IF(Inserimento!O352="","",Inserimento!O352)</f>
        <v/>
      </c>
      <c r="O339" t="str">
        <f>IF(Inserimento!P352="","",Inserimento!P352)</f>
        <v/>
      </c>
      <c r="P339" t="str">
        <f>IF(Inserimento!Q352="","",Inserimento!Q352)</f>
        <v/>
      </c>
      <c r="Q339" t="str">
        <f>IF(Inserimento!R352="","",Inserimento!R352)</f>
        <v/>
      </c>
      <c r="R339" t="str">
        <f>IF(Inserimento!S352="","",Inserimento!S352)</f>
        <v/>
      </c>
      <c r="S339" t="str">
        <f>IF(Inserimento!T352="","",Inserimento!T352)</f>
        <v/>
      </c>
      <c r="T339" t="str">
        <f>IF(Inserimento!U352="","",Inserimento!U352)</f>
        <v/>
      </c>
      <c r="U339" t="str">
        <f>IF(Inserimento!V352="","",Inserimento!V352)</f>
        <v/>
      </c>
      <c r="V339" t="str">
        <f>IF(Inserimento!W352="","",Inserimento!W352)</f>
        <v/>
      </c>
      <c r="W339" t="str">
        <f>IF(Inserimento!X352="","",Inserimento!X352)</f>
        <v/>
      </c>
      <c r="X339" t="str">
        <f>IF(Inserimento!Y352="","",Inserimento!Y352)</f>
        <v/>
      </c>
      <c r="Y339" t="str">
        <f>IF(Inserimento!Z352="","",Inserimento!Z352)</f>
        <v/>
      </c>
      <c r="Z339" t="str">
        <f>IF(Inserimento!AA352="","",Inserimento!AA352)</f>
        <v/>
      </c>
      <c r="AA339" t="str">
        <f>IF(Inserimento!AB352="","",Inserimento!AB352)</f>
        <v/>
      </c>
      <c r="AB339" t="str">
        <f>IF(Inserimento!AC352="","",Inserimento!AC352)</f>
        <v/>
      </c>
      <c r="AC339" t="str">
        <f>IF(Inserimento!AD352="","",Inserimento!AD352)</f>
        <v/>
      </c>
      <c r="AD339" t="str">
        <f>IF(Inserimento!AE352="","",Inserimento!AE352)</f>
        <v/>
      </c>
      <c r="AE339" t="str">
        <f>IF(Inserimento!AF352="","",Inserimento!AF352)</f>
        <v/>
      </c>
      <c r="AF339" t="str">
        <f>IF(Inserimento!AG352="","",Inserimento!AG352)</f>
        <v/>
      </c>
      <c r="AG339" t="str">
        <f>IF(Inserimento!AH352="","",Inserimento!AH352)</f>
        <v/>
      </c>
      <c r="AH339" t="str">
        <f>IF(Inserimento!AI352="","",Inserimento!AI352)</f>
        <v/>
      </c>
      <c r="AI339" t="str">
        <f>IF(Inserimento!AJ352="","",Inserimento!AJ352)</f>
        <v/>
      </c>
      <c r="AJ339" t="str">
        <f>IF(Inserimento!AK352="","",Inserimento!AK352)</f>
        <v/>
      </c>
      <c r="AK339" t="str">
        <f>IF(Inserimento!AL352="","",Inserimento!AL352)</f>
        <v/>
      </c>
      <c r="AL339" t="str">
        <f>IF(Inserimento!AM352="","",Inserimento!AM352)</f>
        <v/>
      </c>
    </row>
    <row r="340" spans="1:38" x14ac:dyDescent="0.35">
      <c r="A340" t="str">
        <f>IF(Inserimento!A353="","",Inserimento!A353)</f>
        <v/>
      </c>
      <c r="B340" t="str">
        <f>IF(Inserimento!B353="","",Inserimento!B353)</f>
        <v/>
      </c>
      <c r="C340" t="str">
        <f>IF(Inserimento!C353="","",Inserimento!C353)</f>
        <v/>
      </c>
      <c r="D340" t="str">
        <f>IF(Inserimento!D353="","",Inserimento!D353)</f>
        <v/>
      </c>
      <c r="E340" t="str">
        <f>IF(Inserimento!E353="","",Inserimento!E353)</f>
        <v/>
      </c>
      <c r="F340" t="str">
        <f>IF(Inserimento!F353="","",Inserimento!F353)</f>
        <v/>
      </c>
      <c r="G340" t="str">
        <f>IF(Inserimento!G353="","",Inserimento!G353)</f>
        <v/>
      </c>
      <c r="H340" t="str">
        <f>IF(Inserimento!H353="","",Inserimento!H353)</f>
        <v/>
      </c>
      <c r="I340" t="str">
        <f>IF(Inserimento!I353="","",Inserimento!I353)</f>
        <v/>
      </c>
      <c r="J340" t="str">
        <f>IF(Inserimento!J340="","",Inserimento!J340)</f>
        <v/>
      </c>
      <c r="K340" t="str">
        <f>IF(Inserimento!K353="","",Inserimento!K353)</f>
        <v/>
      </c>
      <c r="L340" t="str">
        <f>IF(Inserimento!M353="","",CONCATENATE(LEFT(Inserimento!M353,SEARCH(".",Inserimento!M353,1)-1),",",RIGHT(Inserimento!M353,LEN(Inserimento!M353)-SEARCH(".",Inserimento!M353,1))))</f>
        <v/>
      </c>
      <c r="M340" t="str">
        <f>IF(Inserimento!N353="","",CONCATENATE(LEFT(Inserimento!N353,SEARCH(".",Inserimento!N353,1)-1),",",RIGHT(Inserimento!N353,LEN(Inserimento!N353)-SEARCH(".",Inserimento!N353,1))))</f>
        <v/>
      </c>
      <c r="N340" t="str">
        <f>IF(Inserimento!O353="","",Inserimento!O353)</f>
        <v/>
      </c>
      <c r="O340" t="str">
        <f>IF(Inserimento!P353="","",Inserimento!P353)</f>
        <v/>
      </c>
      <c r="P340" t="str">
        <f>IF(Inserimento!Q353="","",Inserimento!Q353)</f>
        <v/>
      </c>
      <c r="Q340" t="str">
        <f>IF(Inserimento!R353="","",Inserimento!R353)</f>
        <v/>
      </c>
      <c r="R340" t="str">
        <f>IF(Inserimento!S353="","",Inserimento!S353)</f>
        <v/>
      </c>
      <c r="S340" t="str">
        <f>IF(Inserimento!T353="","",Inserimento!T353)</f>
        <v/>
      </c>
      <c r="T340" t="str">
        <f>IF(Inserimento!U353="","",Inserimento!U353)</f>
        <v/>
      </c>
      <c r="U340" t="str">
        <f>IF(Inserimento!V353="","",Inserimento!V353)</f>
        <v/>
      </c>
      <c r="V340" t="str">
        <f>IF(Inserimento!W353="","",Inserimento!W353)</f>
        <v/>
      </c>
      <c r="W340" t="str">
        <f>IF(Inserimento!X353="","",Inserimento!X353)</f>
        <v/>
      </c>
      <c r="X340" t="str">
        <f>IF(Inserimento!Y353="","",Inserimento!Y353)</f>
        <v/>
      </c>
      <c r="Y340" t="str">
        <f>IF(Inserimento!Z353="","",Inserimento!Z353)</f>
        <v/>
      </c>
      <c r="Z340" t="str">
        <f>IF(Inserimento!AA353="","",Inserimento!AA353)</f>
        <v/>
      </c>
      <c r="AA340" t="str">
        <f>IF(Inserimento!AB353="","",Inserimento!AB353)</f>
        <v/>
      </c>
      <c r="AB340" t="str">
        <f>IF(Inserimento!AC353="","",Inserimento!AC353)</f>
        <v/>
      </c>
      <c r="AC340" t="str">
        <f>IF(Inserimento!AD353="","",Inserimento!AD353)</f>
        <v/>
      </c>
      <c r="AD340" t="str">
        <f>IF(Inserimento!AE353="","",Inserimento!AE353)</f>
        <v/>
      </c>
      <c r="AE340" t="str">
        <f>IF(Inserimento!AF353="","",Inserimento!AF353)</f>
        <v/>
      </c>
      <c r="AF340" t="str">
        <f>IF(Inserimento!AG353="","",Inserimento!AG353)</f>
        <v/>
      </c>
      <c r="AG340" t="str">
        <f>IF(Inserimento!AH353="","",Inserimento!AH353)</f>
        <v/>
      </c>
      <c r="AH340" t="str">
        <f>IF(Inserimento!AI353="","",Inserimento!AI353)</f>
        <v/>
      </c>
      <c r="AI340" t="str">
        <f>IF(Inserimento!AJ353="","",Inserimento!AJ353)</f>
        <v/>
      </c>
      <c r="AJ340" t="str">
        <f>IF(Inserimento!AK353="","",Inserimento!AK353)</f>
        <v/>
      </c>
      <c r="AK340" t="str">
        <f>IF(Inserimento!AL353="","",Inserimento!AL353)</f>
        <v/>
      </c>
      <c r="AL340" t="str">
        <f>IF(Inserimento!AM353="","",Inserimento!AM353)</f>
        <v/>
      </c>
    </row>
    <row r="341" spans="1:38" x14ac:dyDescent="0.35">
      <c r="A341" t="str">
        <f>IF(Inserimento!A354="","",Inserimento!A354)</f>
        <v/>
      </c>
      <c r="B341" t="str">
        <f>IF(Inserimento!B354="","",Inserimento!B354)</f>
        <v/>
      </c>
      <c r="C341" t="str">
        <f>IF(Inserimento!C354="","",Inserimento!C354)</f>
        <v/>
      </c>
      <c r="D341" t="str">
        <f>IF(Inserimento!D354="","",Inserimento!D354)</f>
        <v/>
      </c>
      <c r="E341" t="str">
        <f>IF(Inserimento!E354="","",Inserimento!E354)</f>
        <v/>
      </c>
      <c r="F341" t="str">
        <f>IF(Inserimento!F354="","",Inserimento!F354)</f>
        <v/>
      </c>
      <c r="G341" t="str">
        <f>IF(Inserimento!G354="","",Inserimento!G354)</f>
        <v/>
      </c>
      <c r="H341" t="str">
        <f>IF(Inserimento!H354="","",Inserimento!H354)</f>
        <v/>
      </c>
      <c r="I341" t="str">
        <f>IF(Inserimento!I354="","",Inserimento!I354)</f>
        <v/>
      </c>
      <c r="J341" t="str">
        <f>IF(Inserimento!J341="","",Inserimento!J341)</f>
        <v/>
      </c>
      <c r="K341" t="str">
        <f>IF(Inserimento!K354="","",Inserimento!K354)</f>
        <v/>
      </c>
      <c r="L341" t="str">
        <f>IF(Inserimento!M354="","",CONCATENATE(LEFT(Inserimento!M354,SEARCH(".",Inserimento!M354,1)-1),",",RIGHT(Inserimento!M354,LEN(Inserimento!M354)-SEARCH(".",Inserimento!M354,1))))</f>
        <v/>
      </c>
      <c r="M341" t="str">
        <f>IF(Inserimento!N354="","",CONCATENATE(LEFT(Inserimento!N354,SEARCH(".",Inserimento!N354,1)-1),",",RIGHT(Inserimento!N354,LEN(Inserimento!N354)-SEARCH(".",Inserimento!N354,1))))</f>
        <v/>
      </c>
      <c r="N341" t="str">
        <f>IF(Inserimento!O354="","",Inserimento!O354)</f>
        <v/>
      </c>
      <c r="O341" t="str">
        <f>IF(Inserimento!P354="","",Inserimento!P354)</f>
        <v/>
      </c>
      <c r="P341" t="str">
        <f>IF(Inserimento!Q354="","",Inserimento!Q354)</f>
        <v/>
      </c>
      <c r="Q341" t="str">
        <f>IF(Inserimento!R354="","",Inserimento!R354)</f>
        <v/>
      </c>
      <c r="R341" t="str">
        <f>IF(Inserimento!S354="","",Inserimento!S354)</f>
        <v/>
      </c>
      <c r="S341" t="str">
        <f>IF(Inserimento!T354="","",Inserimento!T354)</f>
        <v/>
      </c>
      <c r="T341" t="str">
        <f>IF(Inserimento!U354="","",Inserimento!U354)</f>
        <v/>
      </c>
      <c r="U341" t="str">
        <f>IF(Inserimento!V354="","",Inserimento!V354)</f>
        <v/>
      </c>
      <c r="V341" t="str">
        <f>IF(Inserimento!W354="","",Inserimento!W354)</f>
        <v/>
      </c>
      <c r="W341" t="str">
        <f>IF(Inserimento!X354="","",Inserimento!X354)</f>
        <v/>
      </c>
      <c r="X341" t="str">
        <f>IF(Inserimento!Y354="","",Inserimento!Y354)</f>
        <v/>
      </c>
      <c r="Y341" t="str">
        <f>IF(Inserimento!Z354="","",Inserimento!Z354)</f>
        <v/>
      </c>
      <c r="Z341" t="str">
        <f>IF(Inserimento!AA354="","",Inserimento!AA354)</f>
        <v/>
      </c>
      <c r="AA341" t="str">
        <f>IF(Inserimento!AB354="","",Inserimento!AB354)</f>
        <v/>
      </c>
      <c r="AB341" t="str">
        <f>IF(Inserimento!AC354="","",Inserimento!AC354)</f>
        <v/>
      </c>
      <c r="AC341" t="str">
        <f>IF(Inserimento!AD354="","",Inserimento!AD354)</f>
        <v/>
      </c>
      <c r="AD341" t="str">
        <f>IF(Inserimento!AE354="","",Inserimento!AE354)</f>
        <v/>
      </c>
      <c r="AE341" t="str">
        <f>IF(Inserimento!AF354="","",Inserimento!AF354)</f>
        <v/>
      </c>
      <c r="AF341" t="str">
        <f>IF(Inserimento!AG354="","",Inserimento!AG354)</f>
        <v/>
      </c>
      <c r="AG341" t="str">
        <f>IF(Inserimento!AH354="","",Inserimento!AH354)</f>
        <v/>
      </c>
      <c r="AH341" t="str">
        <f>IF(Inserimento!AI354="","",Inserimento!AI354)</f>
        <v/>
      </c>
      <c r="AI341" t="str">
        <f>IF(Inserimento!AJ354="","",Inserimento!AJ354)</f>
        <v/>
      </c>
      <c r="AJ341" t="str">
        <f>IF(Inserimento!AK354="","",Inserimento!AK354)</f>
        <v/>
      </c>
      <c r="AK341" t="str">
        <f>IF(Inserimento!AL354="","",Inserimento!AL354)</f>
        <v/>
      </c>
      <c r="AL341" t="str">
        <f>IF(Inserimento!AM354="","",Inserimento!AM354)</f>
        <v/>
      </c>
    </row>
    <row r="342" spans="1:38" x14ac:dyDescent="0.35">
      <c r="A342" t="str">
        <f>IF(Inserimento!A355="","",Inserimento!A355)</f>
        <v/>
      </c>
      <c r="B342" t="str">
        <f>IF(Inserimento!B355="","",Inserimento!B355)</f>
        <v/>
      </c>
      <c r="C342" t="str">
        <f>IF(Inserimento!C355="","",Inserimento!C355)</f>
        <v/>
      </c>
      <c r="D342" t="str">
        <f>IF(Inserimento!D355="","",Inserimento!D355)</f>
        <v/>
      </c>
      <c r="E342" t="str">
        <f>IF(Inserimento!E355="","",Inserimento!E355)</f>
        <v/>
      </c>
      <c r="F342" t="str">
        <f>IF(Inserimento!F355="","",Inserimento!F355)</f>
        <v/>
      </c>
      <c r="G342" t="str">
        <f>IF(Inserimento!G355="","",Inserimento!G355)</f>
        <v/>
      </c>
      <c r="H342" t="str">
        <f>IF(Inserimento!H355="","",Inserimento!H355)</f>
        <v/>
      </c>
      <c r="I342" t="str">
        <f>IF(Inserimento!I355="","",Inserimento!I355)</f>
        <v/>
      </c>
      <c r="J342" t="str">
        <f>IF(Inserimento!J342="","",Inserimento!J342)</f>
        <v/>
      </c>
      <c r="K342" t="str">
        <f>IF(Inserimento!K355="","",Inserimento!K355)</f>
        <v/>
      </c>
      <c r="L342" t="str">
        <f>IF(Inserimento!M355="","",CONCATENATE(LEFT(Inserimento!M355,SEARCH(".",Inserimento!M355,1)-1),",",RIGHT(Inserimento!M355,LEN(Inserimento!M355)-SEARCH(".",Inserimento!M355,1))))</f>
        <v/>
      </c>
      <c r="M342" t="str">
        <f>IF(Inserimento!N355="","",CONCATENATE(LEFT(Inserimento!N355,SEARCH(".",Inserimento!N355,1)-1),",",RIGHT(Inserimento!N355,LEN(Inserimento!N355)-SEARCH(".",Inserimento!N355,1))))</f>
        <v/>
      </c>
      <c r="N342" t="str">
        <f>IF(Inserimento!O355="","",Inserimento!O355)</f>
        <v/>
      </c>
      <c r="O342" t="str">
        <f>IF(Inserimento!P355="","",Inserimento!P355)</f>
        <v/>
      </c>
      <c r="P342" t="str">
        <f>IF(Inserimento!Q355="","",Inserimento!Q355)</f>
        <v/>
      </c>
      <c r="Q342" t="str">
        <f>IF(Inserimento!R355="","",Inserimento!R355)</f>
        <v/>
      </c>
      <c r="R342" t="str">
        <f>IF(Inserimento!S355="","",Inserimento!S355)</f>
        <v/>
      </c>
      <c r="S342" t="str">
        <f>IF(Inserimento!T355="","",Inserimento!T355)</f>
        <v/>
      </c>
      <c r="T342" t="str">
        <f>IF(Inserimento!U355="","",Inserimento!U355)</f>
        <v/>
      </c>
      <c r="U342" t="str">
        <f>IF(Inserimento!V355="","",Inserimento!V355)</f>
        <v/>
      </c>
      <c r="V342" t="str">
        <f>IF(Inserimento!W355="","",Inserimento!W355)</f>
        <v/>
      </c>
      <c r="W342" t="str">
        <f>IF(Inserimento!X355="","",Inserimento!X355)</f>
        <v/>
      </c>
      <c r="X342" t="str">
        <f>IF(Inserimento!Y355="","",Inserimento!Y355)</f>
        <v/>
      </c>
      <c r="Y342" t="str">
        <f>IF(Inserimento!Z355="","",Inserimento!Z355)</f>
        <v/>
      </c>
      <c r="Z342" t="str">
        <f>IF(Inserimento!AA355="","",Inserimento!AA355)</f>
        <v/>
      </c>
      <c r="AA342" t="str">
        <f>IF(Inserimento!AB355="","",Inserimento!AB355)</f>
        <v/>
      </c>
      <c r="AB342" t="str">
        <f>IF(Inserimento!AC355="","",Inserimento!AC355)</f>
        <v/>
      </c>
      <c r="AC342" t="str">
        <f>IF(Inserimento!AD355="","",Inserimento!AD355)</f>
        <v/>
      </c>
      <c r="AD342" t="str">
        <f>IF(Inserimento!AE355="","",Inserimento!AE355)</f>
        <v/>
      </c>
      <c r="AE342" t="str">
        <f>IF(Inserimento!AF355="","",Inserimento!AF355)</f>
        <v/>
      </c>
      <c r="AF342" t="str">
        <f>IF(Inserimento!AG355="","",Inserimento!AG355)</f>
        <v/>
      </c>
      <c r="AG342" t="str">
        <f>IF(Inserimento!AH355="","",Inserimento!AH355)</f>
        <v/>
      </c>
      <c r="AH342" t="str">
        <f>IF(Inserimento!AI355="","",Inserimento!AI355)</f>
        <v/>
      </c>
      <c r="AI342" t="str">
        <f>IF(Inserimento!AJ355="","",Inserimento!AJ355)</f>
        <v/>
      </c>
      <c r="AJ342" t="str">
        <f>IF(Inserimento!AK355="","",Inserimento!AK355)</f>
        <v/>
      </c>
      <c r="AK342" t="str">
        <f>IF(Inserimento!AL355="","",Inserimento!AL355)</f>
        <v/>
      </c>
      <c r="AL342" t="str">
        <f>IF(Inserimento!AM355="","",Inserimento!AM355)</f>
        <v/>
      </c>
    </row>
    <row r="343" spans="1:38" x14ac:dyDescent="0.35">
      <c r="A343" t="str">
        <f>IF(Inserimento!A356="","",Inserimento!A356)</f>
        <v/>
      </c>
      <c r="B343" t="str">
        <f>IF(Inserimento!B356="","",Inserimento!B356)</f>
        <v/>
      </c>
      <c r="C343" t="str">
        <f>IF(Inserimento!C356="","",Inserimento!C356)</f>
        <v/>
      </c>
      <c r="D343" t="str">
        <f>IF(Inserimento!D356="","",Inserimento!D356)</f>
        <v/>
      </c>
      <c r="E343" t="str">
        <f>IF(Inserimento!E356="","",Inserimento!E356)</f>
        <v/>
      </c>
      <c r="F343" t="str">
        <f>IF(Inserimento!F356="","",Inserimento!F356)</f>
        <v/>
      </c>
      <c r="G343" t="str">
        <f>IF(Inserimento!G356="","",Inserimento!G356)</f>
        <v/>
      </c>
      <c r="H343" t="str">
        <f>IF(Inserimento!H356="","",Inserimento!H356)</f>
        <v/>
      </c>
      <c r="I343" t="str">
        <f>IF(Inserimento!I356="","",Inserimento!I356)</f>
        <v/>
      </c>
      <c r="J343" t="str">
        <f>IF(Inserimento!J343="","",Inserimento!J343)</f>
        <v/>
      </c>
      <c r="K343" t="str">
        <f>IF(Inserimento!K356="","",Inserimento!K356)</f>
        <v/>
      </c>
      <c r="L343" t="str">
        <f>IF(Inserimento!M356="","",CONCATENATE(LEFT(Inserimento!M356,SEARCH(".",Inserimento!M356,1)-1),",",RIGHT(Inserimento!M356,LEN(Inserimento!M356)-SEARCH(".",Inserimento!M356,1))))</f>
        <v/>
      </c>
      <c r="M343" t="str">
        <f>IF(Inserimento!N356="","",CONCATENATE(LEFT(Inserimento!N356,SEARCH(".",Inserimento!N356,1)-1),",",RIGHT(Inserimento!N356,LEN(Inserimento!N356)-SEARCH(".",Inserimento!N356,1))))</f>
        <v/>
      </c>
      <c r="N343" t="str">
        <f>IF(Inserimento!O356="","",Inserimento!O356)</f>
        <v/>
      </c>
      <c r="O343" t="str">
        <f>IF(Inserimento!P356="","",Inserimento!P356)</f>
        <v/>
      </c>
      <c r="P343" t="str">
        <f>IF(Inserimento!Q356="","",Inserimento!Q356)</f>
        <v/>
      </c>
      <c r="Q343" t="str">
        <f>IF(Inserimento!R356="","",Inserimento!R356)</f>
        <v/>
      </c>
      <c r="R343" t="str">
        <f>IF(Inserimento!S356="","",Inserimento!S356)</f>
        <v/>
      </c>
      <c r="S343" t="str">
        <f>IF(Inserimento!T356="","",Inserimento!T356)</f>
        <v/>
      </c>
      <c r="T343" t="str">
        <f>IF(Inserimento!U356="","",Inserimento!U356)</f>
        <v/>
      </c>
      <c r="U343" t="str">
        <f>IF(Inserimento!V356="","",Inserimento!V356)</f>
        <v/>
      </c>
      <c r="V343" t="str">
        <f>IF(Inserimento!W356="","",Inserimento!W356)</f>
        <v/>
      </c>
      <c r="W343" t="str">
        <f>IF(Inserimento!X356="","",Inserimento!X356)</f>
        <v/>
      </c>
      <c r="X343" t="str">
        <f>IF(Inserimento!Y356="","",Inserimento!Y356)</f>
        <v/>
      </c>
      <c r="Y343" t="str">
        <f>IF(Inserimento!Z356="","",Inserimento!Z356)</f>
        <v/>
      </c>
      <c r="Z343" t="str">
        <f>IF(Inserimento!AA356="","",Inserimento!AA356)</f>
        <v/>
      </c>
      <c r="AA343" t="str">
        <f>IF(Inserimento!AB356="","",Inserimento!AB356)</f>
        <v/>
      </c>
      <c r="AB343" t="str">
        <f>IF(Inserimento!AC356="","",Inserimento!AC356)</f>
        <v/>
      </c>
      <c r="AC343" t="str">
        <f>IF(Inserimento!AD356="","",Inserimento!AD356)</f>
        <v/>
      </c>
      <c r="AD343" t="str">
        <f>IF(Inserimento!AE356="","",Inserimento!AE356)</f>
        <v/>
      </c>
      <c r="AE343" t="str">
        <f>IF(Inserimento!AF356="","",Inserimento!AF356)</f>
        <v/>
      </c>
      <c r="AF343" t="str">
        <f>IF(Inserimento!AG356="","",Inserimento!AG356)</f>
        <v/>
      </c>
      <c r="AG343" t="str">
        <f>IF(Inserimento!AH356="","",Inserimento!AH356)</f>
        <v/>
      </c>
      <c r="AH343" t="str">
        <f>IF(Inserimento!AI356="","",Inserimento!AI356)</f>
        <v/>
      </c>
      <c r="AI343" t="str">
        <f>IF(Inserimento!AJ356="","",Inserimento!AJ356)</f>
        <v/>
      </c>
      <c r="AJ343" t="str">
        <f>IF(Inserimento!AK356="","",Inserimento!AK356)</f>
        <v/>
      </c>
      <c r="AK343" t="str">
        <f>IF(Inserimento!AL356="","",Inserimento!AL356)</f>
        <v/>
      </c>
      <c r="AL343" t="str">
        <f>IF(Inserimento!AM356="","",Inserimento!AM356)</f>
        <v/>
      </c>
    </row>
    <row r="344" spans="1:38" x14ac:dyDescent="0.35">
      <c r="A344" t="str">
        <f>IF(Inserimento!A357="","",Inserimento!A357)</f>
        <v/>
      </c>
      <c r="B344" t="str">
        <f>IF(Inserimento!B357="","",Inserimento!B357)</f>
        <v/>
      </c>
      <c r="C344" t="str">
        <f>IF(Inserimento!C357="","",Inserimento!C357)</f>
        <v/>
      </c>
      <c r="D344" t="str">
        <f>IF(Inserimento!D357="","",Inserimento!D357)</f>
        <v/>
      </c>
      <c r="E344" t="str">
        <f>IF(Inserimento!E357="","",Inserimento!E357)</f>
        <v/>
      </c>
      <c r="F344" t="str">
        <f>IF(Inserimento!F357="","",Inserimento!F357)</f>
        <v/>
      </c>
      <c r="G344" t="str">
        <f>IF(Inserimento!G357="","",Inserimento!G357)</f>
        <v/>
      </c>
      <c r="H344" t="str">
        <f>IF(Inserimento!H357="","",Inserimento!H357)</f>
        <v/>
      </c>
      <c r="I344" t="str">
        <f>IF(Inserimento!I357="","",Inserimento!I357)</f>
        <v/>
      </c>
      <c r="J344" t="str">
        <f>IF(Inserimento!J344="","",Inserimento!J344)</f>
        <v/>
      </c>
      <c r="K344" t="str">
        <f>IF(Inserimento!K357="","",Inserimento!K357)</f>
        <v/>
      </c>
      <c r="L344" t="str">
        <f>IF(Inserimento!M357="","",CONCATENATE(LEFT(Inserimento!M357,SEARCH(".",Inserimento!M357,1)-1),",",RIGHT(Inserimento!M357,LEN(Inserimento!M357)-SEARCH(".",Inserimento!M357,1))))</f>
        <v/>
      </c>
      <c r="M344" t="str">
        <f>IF(Inserimento!N357="","",CONCATENATE(LEFT(Inserimento!N357,SEARCH(".",Inserimento!N357,1)-1),",",RIGHT(Inserimento!N357,LEN(Inserimento!N357)-SEARCH(".",Inserimento!N357,1))))</f>
        <v/>
      </c>
      <c r="N344" t="str">
        <f>IF(Inserimento!O357="","",Inserimento!O357)</f>
        <v/>
      </c>
      <c r="O344" t="str">
        <f>IF(Inserimento!P357="","",Inserimento!P357)</f>
        <v/>
      </c>
      <c r="P344" t="str">
        <f>IF(Inserimento!Q357="","",Inserimento!Q357)</f>
        <v/>
      </c>
      <c r="Q344" t="str">
        <f>IF(Inserimento!R357="","",Inserimento!R357)</f>
        <v/>
      </c>
      <c r="R344" t="str">
        <f>IF(Inserimento!S357="","",Inserimento!S357)</f>
        <v/>
      </c>
      <c r="S344" t="str">
        <f>IF(Inserimento!T357="","",Inserimento!T357)</f>
        <v/>
      </c>
      <c r="T344" t="str">
        <f>IF(Inserimento!U357="","",Inserimento!U357)</f>
        <v/>
      </c>
      <c r="U344" t="str">
        <f>IF(Inserimento!V357="","",Inserimento!V357)</f>
        <v/>
      </c>
      <c r="V344" t="str">
        <f>IF(Inserimento!W357="","",Inserimento!W357)</f>
        <v/>
      </c>
      <c r="W344" t="str">
        <f>IF(Inserimento!X357="","",Inserimento!X357)</f>
        <v/>
      </c>
      <c r="X344" t="str">
        <f>IF(Inserimento!Y357="","",Inserimento!Y357)</f>
        <v/>
      </c>
      <c r="Y344" t="str">
        <f>IF(Inserimento!Z357="","",Inserimento!Z357)</f>
        <v/>
      </c>
      <c r="Z344" t="str">
        <f>IF(Inserimento!AA357="","",Inserimento!AA357)</f>
        <v/>
      </c>
      <c r="AA344" t="str">
        <f>IF(Inserimento!AB357="","",Inserimento!AB357)</f>
        <v/>
      </c>
      <c r="AB344" t="str">
        <f>IF(Inserimento!AC357="","",Inserimento!AC357)</f>
        <v/>
      </c>
      <c r="AC344" t="str">
        <f>IF(Inserimento!AD357="","",Inserimento!AD357)</f>
        <v/>
      </c>
      <c r="AD344" t="str">
        <f>IF(Inserimento!AE357="","",Inserimento!AE357)</f>
        <v/>
      </c>
      <c r="AE344" t="str">
        <f>IF(Inserimento!AF357="","",Inserimento!AF357)</f>
        <v/>
      </c>
      <c r="AF344" t="str">
        <f>IF(Inserimento!AG357="","",Inserimento!AG357)</f>
        <v/>
      </c>
      <c r="AG344" t="str">
        <f>IF(Inserimento!AH357="","",Inserimento!AH357)</f>
        <v/>
      </c>
      <c r="AH344" t="str">
        <f>IF(Inserimento!AI357="","",Inserimento!AI357)</f>
        <v/>
      </c>
      <c r="AI344" t="str">
        <f>IF(Inserimento!AJ357="","",Inserimento!AJ357)</f>
        <v/>
      </c>
      <c r="AJ344" t="str">
        <f>IF(Inserimento!AK357="","",Inserimento!AK357)</f>
        <v/>
      </c>
      <c r="AK344" t="str">
        <f>IF(Inserimento!AL357="","",Inserimento!AL357)</f>
        <v/>
      </c>
      <c r="AL344" t="str">
        <f>IF(Inserimento!AM357="","",Inserimento!AM357)</f>
        <v/>
      </c>
    </row>
    <row r="345" spans="1:38" x14ac:dyDescent="0.35">
      <c r="A345" t="str">
        <f>IF(Inserimento!A358="","",Inserimento!A358)</f>
        <v/>
      </c>
      <c r="B345" t="str">
        <f>IF(Inserimento!B358="","",Inserimento!B358)</f>
        <v/>
      </c>
      <c r="C345" t="str">
        <f>IF(Inserimento!C358="","",Inserimento!C358)</f>
        <v/>
      </c>
      <c r="D345" t="str">
        <f>IF(Inserimento!D358="","",Inserimento!D358)</f>
        <v/>
      </c>
      <c r="E345" t="str">
        <f>IF(Inserimento!E358="","",Inserimento!E358)</f>
        <v/>
      </c>
      <c r="F345" t="str">
        <f>IF(Inserimento!F358="","",Inserimento!F358)</f>
        <v/>
      </c>
      <c r="G345" t="str">
        <f>IF(Inserimento!G358="","",Inserimento!G358)</f>
        <v/>
      </c>
      <c r="H345" t="str">
        <f>IF(Inserimento!H358="","",Inserimento!H358)</f>
        <v/>
      </c>
      <c r="I345" t="str">
        <f>IF(Inserimento!I358="","",Inserimento!I358)</f>
        <v/>
      </c>
      <c r="J345" t="str">
        <f>IF(Inserimento!J345="","",Inserimento!J345)</f>
        <v/>
      </c>
      <c r="K345" t="str">
        <f>IF(Inserimento!K358="","",Inserimento!K358)</f>
        <v/>
      </c>
      <c r="L345" t="str">
        <f>IF(Inserimento!M358="","",CONCATENATE(LEFT(Inserimento!M358,SEARCH(".",Inserimento!M358,1)-1),",",RIGHT(Inserimento!M358,LEN(Inserimento!M358)-SEARCH(".",Inserimento!M358,1))))</f>
        <v/>
      </c>
      <c r="M345" t="str">
        <f>IF(Inserimento!N358="","",CONCATENATE(LEFT(Inserimento!N358,SEARCH(".",Inserimento!N358,1)-1),",",RIGHT(Inserimento!N358,LEN(Inserimento!N358)-SEARCH(".",Inserimento!N358,1))))</f>
        <v/>
      </c>
      <c r="N345" t="str">
        <f>IF(Inserimento!O358="","",Inserimento!O358)</f>
        <v/>
      </c>
      <c r="O345" t="str">
        <f>IF(Inserimento!P358="","",Inserimento!P358)</f>
        <v/>
      </c>
      <c r="P345" t="str">
        <f>IF(Inserimento!Q358="","",Inserimento!Q358)</f>
        <v/>
      </c>
      <c r="Q345" t="str">
        <f>IF(Inserimento!R358="","",Inserimento!R358)</f>
        <v/>
      </c>
      <c r="R345" t="str">
        <f>IF(Inserimento!S358="","",Inserimento!S358)</f>
        <v/>
      </c>
      <c r="S345" t="str">
        <f>IF(Inserimento!T358="","",Inserimento!T358)</f>
        <v/>
      </c>
      <c r="T345" t="str">
        <f>IF(Inserimento!U358="","",Inserimento!U358)</f>
        <v/>
      </c>
      <c r="U345" t="str">
        <f>IF(Inserimento!V358="","",Inserimento!V358)</f>
        <v/>
      </c>
      <c r="V345" t="str">
        <f>IF(Inserimento!W358="","",Inserimento!W358)</f>
        <v/>
      </c>
      <c r="W345" t="str">
        <f>IF(Inserimento!X358="","",Inserimento!X358)</f>
        <v/>
      </c>
      <c r="X345" t="str">
        <f>IF(Inserimento!Y358="","",Inserimento!Y358)</f>
        <v/>
      </c>
      <c r="Y345" t="str">
        <f>IF(Inserimento!Z358="","",Inserimento!Z358)</f>
        <v/>
      </c>
      <c r="Z345" t="str">
        <f>IF(Inserimento!AA358="","",Inserimento!AA358)</f>
        <v/>
      </c>
      <c r="AA345" t="str">
        <f>IF(Inserimento!AB358="","",Inserimento!AB358)</f>
        <v/>
      </c>
      <c r="AB345" t="str">
        <f>IF(Inserimento!AC358="","",Inserimento!AC358)</f>
        <v/>
      </c>
      <c r="AC345" t="str">
        <f>IF(Inserimento!AD358="","",Inserimento!AD358)</f>
        <v/>
      </c>
      <c r="AD345" t="str">
        <f>IF(Inserimento!AE358="","",Inserimento!AE358)</f>
        <v/>
      </c>
      <c r="AE345" t="str">
        <f>IF(Inserimento!AF358="","",Inserimento!AF358)</f>
        <v/>
      </c>
      <c r="AF345" t="str">
        <f>IF(Inserimento!AG358="","",Inserimento!AG358)</f>
        <v/>
      </c>
      <c r="AG345" t="str">
        <f>IF(Inserimento!AH358="","",Inserimento!AH358)</f>
        <v/>
      </c>
      <c r="AH345" t="str">
        <f>IF(Inserimento!AI358="","",Inserimento!AI358)</f>
        <v/>
      </c>
      <c r="AI345" t="str">
        <f>IF(Inserimento!AJ358="","",Inserimento!AJ358)</f>
        <v/>
      </c>
      <c r="AJ345" t="str">
        <f>IF(Inserimento!AK358="","",Inserimento!AK358)</f>
        <v/>
      </c>
      <c r="AK345" t="str">
        <f>IF(Inserimento!AL358="","",Inserimento!AL358)</f>
        <v/>
      </c>
      <c r="AL345" t="str">
        <f>IF(Inserimento!AM358="","",Inserimento!AM358)</f>
        <v/>
      </c>
    </row>
    <row r="346" spans="1:38" x14ac:dyDescent="0.35">
      <c r="A346" t="str">
        <f>IF(Inserimento!A359="","",Inserimento!A359)</f>
        <v/>
      </c>
      <c r="B346" t="str">
        <f>IF(Inserimento!B359="","",Inserimento!B359)</f>
        <v/>
      </c>
      <c r="C346" t="str">
        <f>IF(Inserimento!C359="","",Inserimento!C359)</f>
        <v/>
      </c>
      <c r="D346" t="str">
        <f>IF(Inserimento!D359="","",Inserimento!D359)</f>
        <v/>
      </c>
      <c r="E346" t="str">
        <f>IF(Inserimento!E359="","",Inserimento!E359)</f>
        <v/>
      </c>
      <c r="F346" t="str">
        <f>IF(Inserimento!F359="","",Inserimento!F359)</f>
        <v/>
      </c>
      <c r="G346" t="str">
        <f>IF(Inserimento!G359="","",Inserimento!G359)</f>
        <v/>
      </c>
      <c r="H346" t="str">
        <f>IF(Inserimento!H359="","",Inserimento!H359)</f>
        <v/>
      </c>
      <c r="I346" t="str">
        <f>IF(Inserimento!I359="","",Inserimento!I359)</f>
        <v/>
      </c>
      <c r="J346" t="str">
        <f>IF(Inserimento!J346="","",Inserimento!J346)</f>
        <v/>
      </c>
      <c r="K346" t="str">
        <f>IF(Inserimento!K359="","",Inserimento!K359)</f>
        <v/>
      </c>
      <c r="L346" t="str">
        <f>IF(Inserimento!M359="","",CONCATENATE(LEFT(Inserimento!M359,SEARCH(".",Inserimento!M359,1)-1),",",RIGHT(Inserimento!M359,LEN(Inserimento!M359)-SEARCH(".",Inserimento!M359,1))))</f>
        <v/>
      </c>
      <c r="M346" t="str">
        <f>IF(Inserimento!N359="","",CONCATENATE(LEFT(Inserimento!N359,SEARCH(".",Inserimento!N359,1)-1),",",RIGHT(Inserimento!N359,LEN(Inserimento!N359)-SEARCH(".",Inserimento!N359,1))))</f>
        <v/>
      </c>
      <c r="N346" t="str">
        <f>IF(Inserimento!O359="","",Inserimento!O359)</f>
        <v/>
      </c>
      <c r="O346" t="str">
        <f>IF(Inserimento!P359="","",Inserimento!P359)</f>
        <v/>
      </c>
      <c r="P346" t="str">
        <f>IF(Inserimento!Q359="","",Inserimento!Q359)</f>
        <v/>
      </c>
      <c r="Q346" t="str">
        <f>IF(Inserimento!R359="","",Inserimento!R359)</f>
        <v/>
      </c>
      <c r="R346" t="str">
        <f>IF(Inserimento!S359="","",Inserimento!S359)</f>
        <v/>
      </c>
      <c r="S346" t="str">
        <f>IF(Inserimento!T359="","",Inserimento!T359)</f>
        <v/>
      </c>
      <c r="T346" t="str">
        <f>IF(Inserimento!U359="","",Inserimento!U359)</f>
        <v/>
      </c>
      <c r="U346" t="str">
        <f>IF(Inserimento!V359="","",Inserimento!V359)</f>
        <v/>
      </c>
      <c r="V346" t="str">
        <f>IF(Inserimento!W359="","",Inserimento!W359)</f>
        <v/>
      </c>
      <c r="W346" t="str">
        <f>IF(Inserimento!X359="","",Inserimento!X359)</f>
        <v/>
      </c>
      <c r="X346" t="str">
        <f>IF(Inserimento!Y359="","",Inserimento!Y359)</f>
        <v/>
      </c>
      <c r="Y346" t="str">
        <f>IF(Inserimento!Z359="","",Inserimento!Z359)</f>
        <v/>
      </c>
      <c r="Z346" t="str">
        <f>IF(Inserimento!AA359="","",Inserimento!AA359)</f>
        <v/>
      </c>
      <c r="AA346" t="str">
        <f>IF(Inserimento!AB359="","",Inserimento!AB359)</f>
        <v/>
      </c>
      <c r="AB346" t="str">
        <f>IF(Inserimento!AC359="","",Inserimento!AC359)</f>
        <v/>
      </c>
      <c r="AC346" t="str">
        <f>IF(Inserimento!AD359="","",Inserimento!AD359)</f>
        <v/>
      </c>
      <c r="AD346" t="str">
        <f>IF(Inserimento!AE359="","",Inserimento!AE359)</f>
        <v/>
      </c>
      <c r="AE346" t="str">
        <f>IF(Inserimento!AF359="","",Inserimento!AF359)</f>
        <v/>
      </c>
      <c r="AF346" t="str">
        <f>IF(Inserimento!AG359="","",Inserimento!AG359)</f>
        <v/>
      </c>
      <c r="AG346" t="str">
        <f>IF(Inserimento!AH359="","",Inserimento!AH359)</f>
        <v/>
      </c>
      <c r="AH346" t="str">
        <f>IF(Inserimento!AI359="","",Inserimento!AI359)</f>
        <v/>
      </c>
      <c r="AI346" t="str">
        <f>IF(Inserimento!AJ359="","",Inserimento!AJ359)</f>
        <v/>
      </c>
      <c r="AJ346" t="str">
        <f>IF(Inserimento!AK359="","",Inserimento!AK359)</f>
        <v/>
      </c>
      <c r="AK346" t="str">
        <f>IF(Inserimento!AL359="","",Inserimento!AL359)</f>
        <v/>
      </c>
      <c r="AL346" t="str">
        <f>IF(Inserimento!AM359="","",Inserimento!AM359)</f>
        <v/>
      </c>
    </row>
    <row r="347" spans="1:38" x14ac:dyDescent="0.35">
      <c r="A347" t="str">
        <f>IF(Inserimento!A360="","",Inserimento!A360)</f>
        <v/>
      </c>
      <c r="B347" t="str">
        <f>IF(Inserimento!B360="","",Inserimento!B360)</f>
        <v/>
      </c>
      <c r="C347" t="str">
        <f>IF(Inserimento!C360="","",Inserimento!C360)</f>
        <v/>
      </c>
      <c r="D347" t="str">
        <f>IF(Inserimento!D360="","",Inserimento!D360)</f>
        <v/>
      </c>
      <c r="E347" t="str">
        <f>IF(Inserimento!E360="","",Inserimento!E360)</f>
        <v/>
      </c>
      <c r="F347" t="str">
        <f>IF(Inserimento!F360="","",Inserimento!F360)</f>
        <v/>
      </c>
      <c r="G347" t="str">
        <f>IF(Inserimento!G360="","",Inserimento!G360)</f>
        <v/>
      </c>
      <c r="H347" t="str">
        <f>IF(Inserimento!H360="","",Inserimento!H360)</f>
        <v/>
      </c>
      <c r="I347" t="str">
        <f>IF(Inserimento!I360="","",Inserimento!I360)</f>
        <v/>
      </c>
      <c r="J347" t="str">
        <f>IF(Inserimento!J347="","",Inserimento!J347)</f>
        <v/>
      </c>
      <c r="K347" t="str">
        <f>IF(Inserimento!K360="","",Inserimento!K360)</f>
        <v/>
      </c>
      <c r="L347" t="str">
        <f>IF(Inserimento!M360="","",CONCATENATE(LEFT(Inserimento!M360,SEARCH(".",Inserimento!M360,1)-1),",",RIGHT(Inserimento!M360,LEN(Inserimento!M360)-SEARCH(".",Inserimento!M360,1))))</f>
        <v/>
      </c>
      <c r="M347" t="str">
        <f>IF(Inserimento!N360="","",CONCATENATE(LEFT(Inserimento!N360,SEARCH(".",Inserimento!N360,1)-1),",",RIGHT(Inserimento!N360,LEN(Inserimento!N360)-SEARCH(".",Inserimento!N360,1))))</f>
        <v/>
      </c>
      <c r="N347" t="str">
        <f>IF(Inserimento!O360="","",Inserimento!O360)</f>
        <v/>
      </c>
      <c r="O347" t="str">
        <f>IF(Inserimento!P360="","",Inserimento!P360)</f>
        <v/>
      </c>
      <c r="P347" t="str">
        <f>IF(Inserimento!Q360="","",Inserimento!Q360)</f>
        <v/>
      </c>
      <c r="Q347" t="str">
        <f>IF(Inserimento!R360="","",Inserimento!R360)</f>
        <v/>
      </c>
      <c r="R347" t="str">
        <f>IF(Inserimento!S360="","",Inserimento!S360)</f>
        <v/>
      </c>
      <c r="S347" t="str">
        <f>IF(Inserimento!T360="","",Inserimento!T360)</f>
        <v/>
      </c>
      <c r="T347" t="str">
        <f>IF(Inserimento!U360="","",Inserimento!U360)</f>
        <v/>
      </c>
      <c r="U347" t="str">
        <f>IF(Inserimento!V360="","",Inserimento!V360)</f>
        <v/>
      </c>
      <c r="V347" t="str">
        <f>IF(Inserimento!W360="","",Inserimento!W360)</f>
        <v/>
      </c>
      <c r="W347" t="str">
        <f>IF(Inserimento!X360="","",Inserimento!X360)</f>
        <v/>
      </c>
      <c r="X347" t="str">
        <f>IF(Inserimento!Y360="","",Inserimento!Y360)</f>
        <v/>
      </c>
      <c r="Y347" t="str">
        <f>IF(Inserimento!Z360="","",Inserimento!Z360)</f>
        <v/>
      </c>
      <c r="Z347" t="str">
        <f>IF(Inserimento!AA360="","",Inserimento!AA360)</f>
        <v/>
      </c>
      <c r="AA347" t="str">
        <f>IF(Inserimento!AB360="","",Inserimento!AB360)</f>
        <v/>
      </c>
      <c r="AB347" t="str">
        <f>IF(Inserimento!AC360="","",Inserimento!AC360)</f>
        <v/>
      </c>
      <c r="AC347" t="str">
        <f>IF(Inserimento!AD360="","",Inserimento!AD360)</f>
        <v/>
      </c>
      <c r="AD347" t="str">
        <f>IF(Inserimento!AE360="","",Inserimento!AE360)</f>
        <v/>
      </c>
      <c r="AE347" t="str">
        <f>IF(Inserimento!AF360="","",Inserimento!AF360)</f>
        <v/>
      </c>
      <c r="AF347" t="str">
        <f>IF(Inserimento!AG360="","",Inserimento!AG360)</f>
        <v/>
      </c>
      <c r="AG347" t="str">
        <f>IF(Inserimento!AH360="","",Inserimento!AH360)</f>
        <v/>
      </c>
      <c r="AH347" t="str">
        <f>IF(Inserimento!AI360="","",Inserimento!AI360)</f>
        <v/>
      </c>
      <c r="AI347" t="str">
        <f>IF(Inserimento!AJ360="","",Inserimento!AJ360)</f>
        <v/>
      </c>
      <c r="AJ347" t="str">
        <f>IF(Inserimento!AK360="","",Inserimento!AK360)</f>
        <v/>
      </c>
      <c r="AK347" t="str">
        <f>IF(Inserimento!AL360="","",Inserimento!AL360)</f>
        <v/>
      </c>
      <c r="AL347" t="str">
        <f>IF(Inserimento!AM360="","",Inserimento!AM360)</f>
        <v/>
      </c>
    </row>
    <row r="348" spans="1:38" x14ac:dyDescent="0.35">
      <c r="A348" t="str">
        <f>IF(Inserimento!A361="","",Inserimento!A361)</f>
        <v/>
      </c>
      <c r="B348" t="str">
        <f>IF(Inserimento!B361="","",Inserimento!B361)</f>
        <v/>
      </c>
      <c r="C348" t="str">
        <f>IF(Inserimento!C361="","",Inserimento!C361)</f>
        <v/>
      </c>
      <c r="D348" t="str">
        <f>IF(Inserimento!D361="","",Inserimento!D361)</f>
        <v/>
      </c>
      <c r="E348" t="str">
        <f>IF(Inserimento!E361="","",Inserimento!E361)</f>
        <v/>
      </c>
      <c r="F348" t="str">
        <f>IF(Inserimento!F361="","",Inserimento!F361)</f>
        <v/>
      </c>
      <c r="G348" t="str">
        <f>IF(Inserimento!G361="","",Inserimento!G361)</f>
        <v/>
      </c>
      <c r="H348" t="str">
        <f>IF(Inserimento!H361="","",Inserimento!H361)</f>
        <v/>
      </c>
      <c r="I348" t="str">
        <f>IF(Inserimento!I361="","",Inserimento!I361)</f>
        <v/>
      </c>
      <c r="J348" t="str">
        <f>IF(Inserimento!J348="","",Inserimento!J348)</f>
        <v/>
      </c>
      <c r="K348" t="str">
        <f>IF(Inserimento!K361="","",Inserimento!K361)</f>
        <v/>
      </c>
      <c r="L348" t="str">
        <f>IF(Inserimento!M361="","",CONCATENATE(LEFT(Inserimento!M361,SEARCH(".",Inserimento!M361,1)-1),",",RIGHT(Inserimento!M361,LEN(Inserimento!M361)-SEARCH(".",Inserimento!M361,1))))</f>
        <v/>
      </c>
      <c r="M348" t="str">
        <f>IF(Inserimento!N361="","",CONCATENATE(LEFT(Inserimento!N361,SEARCH(".",Inserimento!N361,1)-1),",",RIGHT(Inserimento!N361,LEN(Inserimento!N361)-SEARCH(".",Inserimento!N361,1))))</f>
        <v/>
      </c>
      <c r="N348" t="str">
        <f>IF(Inserimento!O361="","",Inserimento!O361)</f>
        <v/>
      </c>
      <c r="O348" t="str">
        <f>IF(Inserimento!P361="","",Inserimento!P361)</f>
        <v/>
      </c>
      <c r="P348" t="str">
        <f>IF(Inserimento!Q361="","",Inserimento!Q361)</f>
        <v/>
      </c>
      <c r="Q348" t="str">
        <f>IF(Inserimento!R361="","",Inserimento!R361)</f>
        <v/>
      </c>
      <c r="R348" t="str">
        <f>IF(Inserimento!S361="","",Inserimento!S361)</f>
        <v/>
      </c>
      <c r="S348" t="str">
        <f>IF(Inserimento!T361="","",Inserimento!T361)</f>
        <v/>
      </c>
      <c r="T348" t="str">
        <f>IF(Inserimento!U361="","",Inserimento!U361)</f>
        <v/>
      </c>
      <c r="U348" t="str">
        <f>IF(Inserimento!V361="","",Inserimento!V361)</f>
        <v/>
      </c>
      <c r="V348" t="str">
        <f>IF(Inserimento!W361="","",Inserimento!W361)</f>
        <v/>
      </c>
      <c r="W348" t="str">
        <f>IF(Inserimento!X361="","",Inserimento!X361)</f>
        <v/>
      </c>
      <c r="X348" t="str">
        <f>IF(Inserimento!Y361="","",Inserimento!Y361)</f>
        <v/>
      </c>
      <c r="Y348" t="str">
        <f>IF(Inserimento!Z361="","",Inserimento!Z361)</f>
        <v/>
      </c>
      <c r="Z348" t="str">
        <f>IF(Inserimento!AA361="","",Inserimento!AA361)</f>
        <v/>
      </c>
      <c r="AA348" t="str">
        <f>IF(Inserimento!AB361="","",Inserimento!AB361)</f>
        <v/>
      </c>
      <c r="AB348" t="str">
        <f>IF(Inserimento!AC361="","",Inserimento!AC361)</f>
        <v/>
      </c>
      <c r="AC348" t="str">
        <f>IF(Inserimento!AD361="","",Inserimento!AD361)</f>
        <v/>
      </c>
      <c r="AD348" t="str">
        <f>IF(Inserimento!AE361="","",Inserimento!AE361)</f>
        <v/>
      </c>
      <c r="AE348" t="str">
        <f>IF(Inserimento!AF361="","",Inserimento!AF361)</f>
        <v/>
      </c>
      <c r="AF348" t="str">
        <f>IF(Inserimento!AG361="","",Inserimento!AG361)</f>
        <v/>
      </c>
      <c r="AG348" t="str">
        <f>IF(Inserimento!AH361="","",Inserimento!AH361)</f>
        <v/>
      </c>
      <c r="AH348" t="str">
        <f>IF(Inserimento!AI361="","",Inserimento!AI361)</f>
        <v/>
      </c>
      <c r="AI348" t="str">
        <f>IF(Inserimento!AJ361="","",Inserimento!AJ361)</f>
        <v/>
      </c>
      <c r="AJ348" t="str">
        <f>IF(Inserimento!AK361="","",Inserimento!AK361)</f>
        <v/>
      </c>
      <c r="AK348" t="str">
        <f>IF(Inserimento!AL361="","",Inserimento!AL361)</f>
        <v/>
      </c>
      <c r="AL348" t="str">
        <f>IF(Inserimento!AM361="","",Inserimento!AM361)</f>
        <v/>
      </c>
    </row>
    <row r="349" spans="1:38" x14ac:dyDescent="0.35">
      <c r="A349" t="str">
        <f>IF(Inserimento!A362="","",Inserimento!A362)</f>
        <v/>
      </c>
      <c r="B349" t="str">
        <f>IF(Inserimento!B362="","",Inserimento!B362)</f>
        <v/>
      </c>
      <c r="C349" t="str">
        <f>IF(Inserimento!C362="","",Inserimento!C362)</f>
        <v/>
      </c>
      <c r="D349" t="str">
        <f>IF(Inserimento!D362="","",Inserimento!D362)</f>
        <v/>
      </c>
      <c r="E349" t="str">
        <f>IF(Inserimento!E362="","",Inserimento!E362)</f>
        <v/>
      </c>
      <c r="F349" t="str">
        <f>IF(Inserimento!F362="","",Inserimento!F362)</f>
        <v/>
      </c>
      <c r="G349" t="str">
        <f>IF(Inserimento!G362="","",Inserimento!G362)</f>
        <v/>
      </c>
      <c r="H349" t="str">
        <f>IF(Inserimento!H362="","",Inserimento!H362)</f>
        <v/>
      </c>
      <c r="I349" t="str">
        <f>IF(Inserimento!I362="","",Inserimento!I362)</f>
        <v/>
      </c>
      <c r="J349" t="str">
        <f>IF(Inserimento!J349="","",Inserimento!J349)</f>
        <v/>
      </c>
      <c r="K349" t="str">
        <f>IF(Inserimento!K362="","",Inserimento!K362)</f>
        <v/>
      </c>
      <c r="L349" t="str">
        <f>IF(Inserimento!M362="","",CONCATENATE(LEFT(Inserimento!M362,SEARCH(".",Inserimento!M362,1)-1),",",RIGHT(Inserimento!M362,LEN(Inserimento!M362)-SEARCH(".",Inserimento!M362,1))))</f>
        <v/>
      </c>
      <c r="M349" t="str">
        <f>IF(Inserimento!N362="","",CONCATENATE(LEFT(Inserimento!N362,SEARCH(".",Inserimento!N362,1)-1),",",RIGHT(Inserimento!N362,LEN(Inserimento!N362)-SEARCH(".",Inserimento!N362,1))))</f>
        <v/>
      </c>
      <c r="N349" t="str">
        <f>IF(Inserimento!O362="","",Inserimento!O362)</f>
        <v/>
      </c>
      <c r="O349" t="str">
        <f>IF(Inserimento!P362="","",Inserimento!P362)</f>
        <v/>
      </c>
      <c r="P349" t="str">
        <f>IF(Inserimento!Q362="","",Inserimento!Q362)</f>
        <v/>
      </c>
      <c r="Q349" t="str">
        <f>IF(Inserimento!R362="","",Inserimento!R362)</f>
        <v/>
      </c>
      <c r="R349" t="str">
        <f>IF(Inserimento!S362="","",Inserimento!S362)</f>
        <v/>
      </c>
      <c r="S349" t="str">
        <f>IF(Inserimento!T362="","",Inserimento!T362)</f>
        <v/>
      </c>
      <c r="T349" t="str">
        <f>IF(Inserimento!U362="","",Inserimento!U362)</f>
        <v/>
      </c>
      <c r="U349" t="str">
        <f>IF(Inserimento!V362="","",Inserimento!V362)</f>
        <v/>
      </c>
      <c r="V349" t="str">
        <f>IF(Inserimento!W362="","",Inserimento!W362)</f>
        <v/>
      </c>
      <c r="W349" t="str">
        <f>IF(Inserimento!X362="","",Inserimento!X362)</f>
        <v/>
      </c>
      <c r="X349" t="str">
        <f>IF(Inserimento!Y362="","",Inserimento!Y362)</f>
        <v/>
      </c>
      <c r="Y349" t="str">
        <f>IF(Inserimento!Z362="","",Inserimento!Z362)</f>
        <v/>
      </c>
      <c r="Z349" t="str">
        <f>IF(Inserimento!AA362="","",Inserimento!AA362)</f>
        <v/>
      </c>
      <c r="AA349" t="str">
        <f>IF(Inserimento!AB362="","",Inserimento!AB362)</f>
        <v/>
      </c>
      <c r="AB349" t="str">
        <f>IF(Inserimento!AC362="","",Inserimento!AC362)</f>
        <v/>
      </c>
      <c r="AC349" t="str">
        <f>IF(Inserimento!AD362="","",Inserimento!AD362)</f>
        <v/>
      </c>
      <c r="AD349" t="str">
        <f>IF(Inserimento!AE362="","",Inserimento!AE362)</f>
        <v/>
      </c>
      <c r="AE349" t="str">
        <f>IF(Inserimento!AF362="","",Inserimento!AF362)</f>
        <v/>
      </c>
      <c r="AF349" t="str">
        <f>IF(Inserimento!AG362="","",Inserimento!AG362)</f>
        <v/>
      </c>
      <c r="AG349" t="str">
        <f>IF(Inserimento!AH362="","",Inserimento!AH362)</f>
        <v/>
      </c>
      <c r="AH349" t="str">
        <f>IF(Inserimento!AI362="","",Inserimento!AI362)</f>
        <v/>
      </c>
      <c r="AI349" t="str">
        <f>IF(Inserimento!AJ362="","",Inserimento!AJ362)</f>
        <v/>
      </c>
      <c r="AJ349" t="str">
        <f>IF(Inserimento!AK362="","",Inserimento!AK362)</f>
        <v/>
      </c>
      <c r="AK349" t="str">
        <f>IF(Inserimento!AL362="","",Inserimento!AL362)</f>
        <v/>
      </c>
      <c r="AL349" t="str">
        <f>IF(Inserimento!AM362="","",Inserimento!AM362)</f>
        <v/>
      </c>
    </row>
    <row r="350" spans="1:38" x14ac:dyDescent="0.35">
      <c r="A350" t="str">
        <f>IF(Inserimento!A363="","",Inserimento!A363)</f>
        <v/>
      </c>
      <c r="B350" t="str">
        <f>IF(Inserimento!B363="","",Inserimento!B363)</f>
        <v/>
      </c>
      <c r="C350" t="str">
        <f>IF(Inserimento!C363="","",Inserimento!C363)</f>
        <v/>
      </c>
      <c r="D350" t="str">
        <f>IF(Inserimento!D363="","",Inserimento!D363)</f>
        <v/>
      </c>
      <c r="E350" t="str">
        <f>IF(Inserimento!E363="","",Inserimento!E363)</f>
        <v/>
      </c>
      <c r="F350" t="str">
        <f>IF(Inserimento!F363="","",Inserimento!F363)</f>
        <v/>
      </c>
      <c r="G350" t="str">
        <f>IF(Inserimento!G363="","",Inserimento!G363)</f>
        <v/>
      </c>
      <c r="H350" t="str">
        <f>IF(Inserimento!H363="","",Inserimento!H363)</f>
        <v/>
      </c>
      <c r="I350" t="str">
        <f>IF(Inserimento!I363="","",Inserimento!I363)</f>
        <v/>
      </c>
      <c r="J350" t="str">
        <f>IF(Inserimento!J350="","",Inserimento!J350)</f>
        <v/>
      </c>
      <c r="K350" t="str">
        <f>IF(Inserimento!K363="","",Inserimento!K363)</f>
        <v/>
      </c>
      <c r="L350" t="str">
        <f>IF(Inserimento!M363="","",CONCATENATE(LEFT(Inserimento!M363,SEARCH(".",Inserimento!M363,1)-1),",",RIGHT(Inserimento!M363,LEN(Inserimento!M363)-SEARCH(".",Inserimento!M363,1))))</f>
        <v/>
      </c>
      <c r="M350" t="str">
        <f>IF(Inserimento!N363="","",CONCATENATE(LEFT(Inserimento!N363,SEARCH(".",Inserimento!N363,1)-1),",",RIGHT(Inserimento!N363,LEN(Inserimento!N363)-SEARCH(".",Inserimento!N363,1))))</f>
        <v/>
      </c>
      <c r="N350" t="str">
        <f>IF(Inserimento!O363="","",Inserimento!O363)</f>
        <v/>
      </c>
      <c r="O350" t="str">
        <f>IF(Inserimento!P363="","",Inserimento!P363)</f>
        <v/>
      </c>
      <c r="P350" t="str">
        <f>IF(Inserimento!Q363="","",Inserimento!Q363)</f>
        <v/>
      </c>
      <c r="Q350" t="str">
        <f>IF(Inserimento!R363="","",Inserimento!R363)</f>
        <v/>
      </c>
      <c r="R350" t="str">
        <f>IF(Inserimento!S363="","",Inserimento!S363)</f>
        <v/>
      </c>
      <c r="S350" t="str">
        <f>IF(Inserimento!T363="","",Inserimento!T363)</f>
        <v/>
      </c>
      <c r="T350" t="str">
        <f>IF(Inserimento!U363="","",Inserimento!U363)</f>
        <v/>
      </c>
      <c r="U350" t="str">
        <f>IF(Inserimento!V363="","",Inserimento!V363)</f>
        <v/>
      </c>
      <c r="V350" t="str">
        <f>IF(Inserimento!W363="","",Inserimento!W363)</f>
        <v/>
      </c>
      <c r="W350" t="str">
        <f>IF(Inserimento!X363="","",Inserimento!X363)</f>
        <v/>
      </c>
      <c r="X350" t="str">
        <f>IF(Inserimento!Y363="","",Inserimento!Y363)</f>
        <v/>
      </c>
      <c r="Y350" t="str">
        <f>IF(Inserimento!Z363="","",Inserimento!Z363)</f>
        <v/>
      </c>
      <c r="Z350" t="str">
        <f>IF(Inserimento!AA363="","",Inserimento!AA363)</f>
        <v/>
      </c>
      <c r="AA350" t="str">
        <f>IF(Inserimento!AB363="","",Inserimento!AB363)</f>
        <v/>
      </c>
      <c r="AB350" t="str">
        <f>IF(Inserimento!AC363="","",Inserimento!AC363)</f>
        <v/>
      </c>
      <c r="AC350" t="str">
        <f>IF(Inserimento!AD363="","",Inserimento!AD363)</f>
        <v/>
      </c>
      <c r="AD350" t="str">
        <f>IF(Inserimento!AE363="","",Inserimento!AE363)</f>
        <v/>
      </c>
      <c r="AE350" t="str">
        <f>IF(Inserimento!AF363="","",Inserimento!AF363)</f>
        <v/>
      </c>
      <c r="AF350" t="str">
        <f>IF(Inserimento!AG363="","",Inserimento!AG363)</f>
        <v/>
      </c>
      <c r="AG350" t="str">
        <f>IF(Inserimento!AH363="","",Inserimento!AH363)</f>
        <v/>
      </c>
      <c r="AH350" t="str">
        <f>IF(Inserimento!AI363="","",Inserimento!AI363)</f>
        <v/>
      </c>
      <c r="AI350" t="str">
        <f>IF(Inserimento!AJ363="","",Inserimento!AJ363)</f>
        <v/>
      </c>
      <c r="AJ350" t="str">
        <f>IF(Inserimento!AK363="","",Inserimento!AK363)</f>
        <v/>
      </c>
      <c r="AK350" t="str">
        <f>IF(Inserimento!AL363="","",Inserimento!AL363)</f>
        <v/>
      </c>
      <c r="AL350" t="str">
        <f>IF(Inserimento!AM363="","",Inserimento!AM363)</f>
        <v/>
      </c>
    </row>
    <row r="351" spans="1:38" x14ac:dyDescent="0.35">
      <c r="A351" t="str">
        <f>IF(Inserimento!A364="","",Inserimento!A364)</f>
        <v/>
      </c>
      <c r="B351" t="str">
        <f>IF(Inserimento!B364="","",Inserimento!B364)</f>
        <v/>
      </c>
      <c r="C351" t="str">
        <f>IF(Inserimento!C364="","",Inserimento!C364)</f>
        <v/>
      </c>
      <c r="D351" t="str">
        <f>IF(Inserimento!D364="","",Inserimento!D364)</f>
        <v/>
      </c>
      <c r="E351" t="str">
        <f>IF(Inserimento!E364="","",Inserimento!E364)</f>
        <v/>
      </c>
      <c r="F351" t="str">
        <f>IF(Inserimento!F364="","",Inserimento!F364)</f>
        <v/>
      </c>
      <c r="G351" t="str">
        <f>IF(Inserimento!G364="","",Inserimento!G364)</f>
        <v/>
      </c>
      <c r="H351" t="str">
        <f>IF(Inserimento!H364="","",Inserimento!H364)</f>
        <v/>
      </c>
      <c r="I351" t="str">
        <f>IF(Inserimento!I364="","",Inserimento!I364)</f>
        <v/>
      </c>
      <c r="J351" t="str">
        <f>IF(Inserimento!J351="","",Inserimento!J351)</f>
        <v/>
      </c>
      <c r="K351" t="str">
        <f>IF(Inserimento!K364="","",Inserimento!K364)</f>
        <v/>
      </c>
      <c r="L351" t="str">
        <f>IF(Inserimento!M364="","",CONCATENATE(LEFT(Inserimento!M364,SEARCH(".",Inserimento!M364,1)-1),",",RIGHT(Inserimento!M364,LEN(Inserimento!M364)-SEARCH(".",Inserimento!M364,1))))</f>
        <v/>
      </c>
      <c r="M351" t="str">
        <f>IF(Inserimento!N364="","",CONCATENATE(LEFT(Inserimento!N364,SEARCH(".",Inserimento!N364,1)-1),",",RIGHT(Inserimento!N364,LEN(Inserimento!N364)-SEARCH(".",Inserimento!N364,1))))</f>
        <v/>
      </c>
      <c r="N351" t="str">
        <f>IF(Inserimento!O364="","",Inserimento!O364)</f>
        <v/>
      </c>
      <c r="O351" t="str">
        <f>IF(Inserimento!P364="","",Inserimento!P364)</f>
        <v/>
      </c>
      <c r="P351" t="str">
        <f>IF(Inserimento!Q364="","",Inserimento!Q364)</f>
        <v/>
      </c>
      <c r="Q351" t="str">
        <f>IF(Inserimento!R364="","",Inserimento!R364)</f>
        <v/>
      </c>
      <c r="R351" t="str">
        <f>IF(Inserimento!S364="","",Inserimento!S364)</f>
        <v/>
      </c>
      <c r="S351" t="str">
        <f>IF(Inserimento!T364="","",Inserimento!T364)</f>
        <v/>
      </c>
      <c r="T351" t="str">
        <f>IF(Inserimento!U364="","",Inserimento!U364)</f>
        <v/>
      </c>
      <c r="U351" t="str">
        <f>IF(Inserimento!V364="","",Inserimento!V364)</f>
        <v/>
      </c>
      <c r="V351" t="str">
        <f>IF(Inserimento!W364="","",Inserimento!W364)</f>
        <v/>
      </c>
      <c r="W351" t="str">
        <f>IF(Inserimento!X364="","",Inserimento!X364)</f>
        <v/>
      </c>
      <c r="X351" t="str">
        <f>IF(Inserimento!Y364="","",Inserimento!Y364)</f>
        <v/>
      </c>
      <c r="Y351" t="str">
        <f>IF(Inserimento!Z364="","",Inserimento!Z364)</f>
        <v/>
      </c>
      <c r="Z351" t="str">
        <f>IF(Inserimento!AA364="","",Inserimento!AA364)</f>
        <v/>
      </c>
      <c r="AA351" t="str">
        <f>IF(Inserimento!AB364="","",Inserimento!AB364)</f>
        <v/>
      </c>
      <c r="AB351" t="str">
        <f>IF(Inserimento!AC364="","",Inserimento!AC364)</f>
        <v/>
      </c>
      <c r="AC351" t="str">
        <f>IF(Inserimento!AD364="","",Inserimento!AD364)</f>
        <v/>
      </c>
      <c r="AD351" t="str">
        <f>IF(Inserimento!AE364="","",Inserimento!AE364)</f>
        <v/>
      </c>
      <c r="AE351" t="str">
        <f>IF(Inserimento!AF364="","",Inserimento!AF364)</f>
        <v/>
      </c>
      <c r="AF351" t="str">
        <f>IF(Inserimento!AG364="","",Inserimento!AG364)</f>
        <v/>
      </c>
      <c r="AG351" t="str">
        <f>IF(Inserimento!AH364="","",Inserimento!AH364)</f>
        <v/>
      </c>
      <c r="AH351" t="str">
        <f>IF(Inserimento!AI364="","",Inserimento!AI364)</f>
        <v/>
      </c>
      <c r="AI351" t="str">
        <f>IF(Inserimento!AJ364="","",Inserimento!AJ364)</f>
        <v/>
      </c>
      <c r="AJ351" t="str">
        <f>IF(Inserimento!AK364="","",Inserimento!AK364)</f>
        <v/>
      </c>
      <c r="AK351" t="str">
        <f>IF(Inserimento!AL364="","",Inserimento!AL364)</f>
        <v/>
      </c>
      <c r="AL351" t="str">
        <f>IF(Inserimento!AM364="","",Inserimento!AM364)</f>
        <v/>
      </c>
    </row>
    <row r="352" spans="1:38" x14ac:dyDescent="0.35">
      <c r="A352" t="str">
        <f>IF(Inserimento!A365="","",Inserimento!A365)</f>
        <v/>
      </c>
      <c r="B352" t="str">
        <f>IF(Inserimento!B365="","",Inserimento!B365)</f>
        <v/>
      </c>
      <c r="C352" t="str">
        <f>IF(Inserimento!C365="","",Inserimento!C365)</f>
        <v/>
      </c>
      <c r="D352" t="str">
        <f>IF(Inserimento!D365="","",Inserimento!D365)</f>
        <v/>
      </c>
      <c r="E352" t="str">
        <f>IF(Inserimento!E365="","",Inserimento!E365)</f>
        <v/>
      </c>
      <c r="F352" t="str">
        <f>IF(Inserimento!F365="","",Inserimento!F365)</f>
        <v/>
      </c>
      <c r="G352" t="str">
        <f>IF(Inserimento!G365="","",Inserimento!G365)</f>
        <v/>
      </c>
      <c r="H352" t="str">
        <f>IF(Inserimento!H365="","",Inserimento!H365)</f>
        <v/>
      </c>
      <c r="I352" t="str">
        <f>IF(Inserimento!I365="","",Inserimento!I365)</f>
        <v/>
      </c>
      <c r="J352" t="str">
        <f>IF(Inserimento!J352="","",Inserimento!J352)</f>
        <v/>
      </c>
      <c r="K352" t="str">
        <f>IF(Inserimento!K365="","",Inserimento!K365)</f>
        <v/>
      </c>
      <c r="L352" t="str">
        <f>IF(Inserimento!M365="","",CONCATENATE(LEFT(Inserimento!M365,SEARCH(".",Inserimento!M365,1)-1),",",RIGHT(Inserimento!M365,LEN(Inserimento!M365)-SEARCH(".",Inserimento!M365,1))))</f>
        <v/>
      </c>
      <c r="M352" t="str">
        <f>IF(Inserimento!N365="","",CONCATENATE(LEFT(Inserimento!N365,SEARCH(".",Inserimento!N365,1)-1),",",RIGHT(Inserimento!N365,LEN(Inserimento!N365)-SEARCH(".",Inserimento!N365,1))))</f>
        <v/>
      </c>
      <c r="N352" t="str">
        <f>IF(Inserimento!O365="","",Inserimento!O365)</f>
        <v/>
      </c>
      <c r="O352" t="str">
        <f>IF(Inserimento!P365="","",Inserimento!P365)</f>
        <v/>
      </c>
      <c r="P352" t="str">
        <f>IF(Inserimento!Q365="","",Inserimento!Q365)</f>
        <v/>
      </c>
      <c r="Q352" t="str">
        <f>IF(Inserimento!R365="","",Inserimento!R365)</f>
        <v/>
      </c>
      <c r="R352" t="str">
        <f>IF(Inserimento!S365="","",Inserimento!S365)</f>
        <v/>
      </c>
      <c r="S352" t="str">
        <f>IF(Inserimento!T365="","",Inserimento!T365)</f>
        <v/>
      </c>
      <c r="T352" t="str">
        <f>IF(Inserimento!U365="","",Inserimento!U365)</f>
        <v/>
      </c>
      <c r="U352" t="str">
        <f>IF(Inserimento!V365="","",Inserimento!V365)</f>
        <v/>
      </c>
      <c r="V352" t="str">
        <f>IF(Inserimento!W365="","",Inserimento!W365)</f>
        <v/>
      </c>
      <c r="W352" t="str">
        <f>IF(Inserimento!X365="","",Inserimento!X365)</f>
        <v/>
      </c>
      <c r="X352" t="str">
        <f>IF(Inserimento!Y365="","",Inserimento!Y365)</f>
        <v/>
      </c>
      <c r="Y352" t="str">
        <f>IF(Inserimento!Z365="","",Inserimento!Z365)</f>
        <v/>
      </c>
      <c r="Z352" t="str">
        <f>IF(Inserimento!AA365="","",Inserimento!AA365)</f>
        <v/>
      </c>
      <c r="AA352" t="str">
        <f>IF(Inserimento!AB365="","",Inserimento!AB365)</f>
        <v/>
      </c>
      <c r="AB352" t="str">
        <f>IF(Inserimento!AC365="","",Inserimento!AC365)</f>
        <v/>
      </c>
      <c r="AC352" t="str">
        <f>IF(Inserimento!AD365="","",Inserimento!AD365)</f>
        <v/>
      </c>
      <c r="AD352" t="str">
        <f>IF(Inserimento!AE365="","",Inserimento!AE365)</f>
        <v/>
      </c>
      <c r="AE352" t="str">
        <f>IF(Inserimento!AF365="","",Inserimento!AF365)</f>
        <v/>
      </c>
      <c r="AF352" t="str">
        <f>IF(Inserimento!AG365="","",Inserimento!AG365)</f>
        <v/>
      </c>
      <c r="AG352" t="str">
        <f>IF(Inserimento!AH365="","",Inserimento!AH365)</f>
        <v/>
      </c>
      <c r="AH352" t="str">
        <f>IF(Inserimento!AI365="","",Inserimento!AI365)</f>
        <v/>
      </c>
      <c r="AI352" t="str">
        <f>IF(Inserimento!AJ365="","",Inserimento!AJ365)</f>
        <v/>
      </c>
      <c r="AJ352" t="str">
        <f>IF(Inserimento!AK365="","",Inserimento!AK365)</f>
        <v/>
      </c>
      <c r="AK352" t="str">
        <f>IF(Inserimento!AL365="","",Inserimento!AL365)</f>
        <v/>
      </c>
      <c r="AL352" t="str">
        <f>IF(Inserimento!AM365="","",Inserimento!AM365)</f>
        <v/>
      </c>
    </row>
    <row r="353" spans="1:38" x14ac:dyDescent="0.35">
      <c r="A353" t="str">
        <f>IF(Inserimento!A366="","",Inserimento!A366)</f>
        <v/>
      </c>
      <c r="B353" t="str">
        <f>IF(Inserimento!B366="","",Inserimento!B366)</f>
        <v/>
      </c>
      <c r="C353" t="str">
        <f>IF(Inserimento!C366="","",Inserimento!C366)</f>
        <v/>
      </c>
      <c r="D353" t="str">
        <f>IF(Inserimento!D366="","",Inserimento!D366)</f>
        <v/>
      </c>
      <c r="E353" t="str">
        <f>IF(Inserimento!E366="","",Inserimento!E366)</f>
        <v/>
      </c>
      <c r="F353" t="str">
        <f>IF(Inserimento!F366="","",Inserimento!F366)</f>
        <v/>
      </c>
      <c r="G353" t="str">
        <f>IF(Inserimento!G366="","",Inserimento!G366)</f>
        <v/>
      </c>
      <c r="H353" t="str">
        <f>IF(Inserimento!H366="","",Inserimento!H366)</f>
        <v/>
      </c>
      <c r="I353" t="str">
        <f>IF(Inserimento!I366="","",Inserimento!I366)</f>
        <v/>
      </c>
      <c r="J353" t="str">
        <f>IF(Inserimento!J353="","",Inserimento!J353)</f>
        <v/>
      </c>
      <c r="K353" t="str">
        <f>IF(Inserimento!K366="","",Inserimento!K366)</f>
        <v/>
      </c>
      <c r="L353" t="str">
        <f>IF(Inserimento!M366="","",CONCATENATE(LEFT(Inserimento!M366,SEARCH(".",Inserimento!M366,1)-1),",",RIGHT(Inserimento!M366,LEN(Inserimento!M366)-SEARCH(".",Inserimento!M366,1))))</f>
        <v/>
      </c>
      <c r="M353" t="str">
        <f>IF(Inserimento!N366="","",CONCATENATE(LEFT(Inserimento!N366,SEARCH(".",Inserimento!N366,1)-1),",",RIGHT(Inserimento!N366,LEN(Inserimento!N366)-SEARCH(".",Inserimento!N366,1))))</f>
        <v/>
      </c>
      <c r="N353" t="str">
        <f>IF(Inserimento!O366="","",Inserimento!O366)</f>
        <v/>
      </c>
      <c r="O353" t="str">
        <f>IF(Inserimento!P366="","",Inserimento!P366)</f>
        <v/>
      </c>
      <c r="P353" t="str">
        <f>IF(Inserimento!Q366="","",Inserimento!Q366)</f>
        <v/>
      </c>
      <c r="Q353" t="str">
        <f>IF(Inserimento!R366="","",Inserimento!R366)</f>
        <v/>
      </c>
      <c r="R353" t="str">
        <f>IF(Inserimento!S366="","",Inserimento!S366)</f>
        <v/>
      </c>
      <c r="S353" t="str">
        <f>IF(Inserimento!T366="","",Inserimento!T366)</f>
        <v/>
      </c>
      <c r="T353" t="str">
        <f>IF(Inserimento!U366="","",Inserimento!U366)</f>
        <v/>
      </c>
      <c r="U353" t="str">
        <f>IF(Inserimento!V366="","",Inserimento!V366)</f>
        <v/>
      </c>
      <c r="V353" t="str">
        <f>IF(Inserimento!W366="","",Inserimento!W366)</f>
        <v/>
      </c>
      <c r="W353" t="str">
        <f>IF(Inserimento!X366="","",Inserimento!X366)</f>
        <v/>
      </c>
      <c r="X353" t="str">
        <f>IF(Inserimento!Y366="","",Inserimento!Y366)</f>
        <v/>
      </c>
      <c r="Y353" t="str">
        <f>IF(Inserimento!Z366="","",Inserimento!Z366)</f>
        <v/>
      </c>
      <c r="Z353" t="str">
        <f>IF(Inserimento!AA366="","",Inserimento!AA366)</f>
        <v/>
      </c>
      <c r="AA353" t="str">
        <f>IF(Inserimento!AB366="","",Inserimento!AB366)</f>
        <v/>
      </c>
      <c r="AB353" t="str">
        <f>IF(Inserimento!AC366="","",Inserimento!AC366)</f>
        <v/>
      </c>
      <c r="AC353" t="str">
        <f>IF(Inserimento!AD366="","",Inserimento!AD366)</f>
        <v/>
      </c>
      <c r="AD353" t="str">
        <f>IF(Inserimento!AE366="","",Inserimento!AE366)</f>
        <v/>
      </c>
      <c r="AE353" t="str">
        <f>IF(Inserimento!AF366="","",Inserimento!AF366)</f>
        <v/>
      </c>
      <c r="AF353" t="str">
        <f>IF(Inserimento!AG366="","",Inserimento!AG366)</f>
        <v/>
      </c>
      <c r="AG353" t="str">
        <f>IF(Inserimento!AH366="","",Inserimento!AH366)</f>
        <v/>
      </c>
      <c r="AH353" t="str">
        <f>IF(Inserimento!AI366="","",Inserimento!AI366)</f>
        <v/>
      </c>
      <c r="AI353" t="str">
        <f>IF(Inserimento!AJ366="","",Inserimento!AJ366)</f>
        <v/>
      </c>
      <c r="AJ353" t="str">
        <f>IF(Inserimento!AK366="","",Inserimento!AK366)</f>
        <v/>
      </c>
      <c r="AK353" t="str">
        <f>IF(Inserimento!AL366="","",Inserimento!AL366)</f>
        <v/>
      </c>
      <c r="AL353" t="str">
        <f>IF(Inserimento!AM366="","",Inserimento!AM366)</f>
        <v/>
      </c>
    </row>
    <row r="354" spans="1:38" x14ac:dyDescent="0.35">
      <c r="A354" t="str">
        <f>IF(Inserimento!A367="","",Inserimento!A367)</f>
        <v/>
      </c>
      <c r="B354" t="str">
        <f>IF(Inserimento!B367="","",Inserimento!B367)</f>
        <v/>
      </c>
      <c r="C354" t="str">
        <f>IF(Inserimento!C367="","",Inserimento!C367)</f>
        <v/>
      </c>
      <c r="D354" t="str">
        <f>IF(Inserimento!D367="","",Inserimento!D367)</f>
        <v/>
      </c>
      <c r="E354" t="str">
        <f>IF(Inserimento!E367="","",Inserimento!E367)</f>
        <v/>
      </c>
      <c r="F354" t="str">
        <f>IF(Inserimento!F367="","",Inserimento!F367)</f>
        <v/>
      </c>
      <c r="G354" t="str">
        <f>IF(Inserimento!G367="","",Inserimento!G367)</f>
        <v/>
      </c>
      <c r="H354" t="str">
        <f>IF(Inserimento!H367="","",Inserimento!H367)</f>
        <v/>
      </c>
      <c r="I354" t="str">
        <f>IF(Inserimento!I367="","",Inserimento!I367)</f>
        <v/>
      </c>
      <c r="J354" t="str">
        <f>IF(Inserimento!J354="","",Inserimento!J354)</f>
        <v/>
      </c>
      <c r="K354" t="str">
        <f>IF(Inserimento!K367="","",Inserimento!K367)</f>
        <v/>
      </c>
      <c r="L354" t="str">
        <f>IF(Inserimento!M367="","",CONCATENATE(LEFT(Inserimento!M367,SEARCH(".",Inserimento!M367,1)-1),",",RIGHT(Inserimento!M367,LEN(Inserimento!M367)-SEARCH(".",Inserimento!M367,1))))</f>
        <v/>
      </c>
      <c r="M354" t="str">
        <f>IF(Inserimento!N367="","",CONCATENATE(LEFT(Inserimento!N367,SEARCH(".",Inserimento!N367,1)-1),",",RIGHT(Inserimento!N367,LEN(Inserimento!N367)-SEARCH(".",Inserimento!N367,1))))</f>
        <v/>
      </c>
      <c r="N354" t="str">
        <f>IF(Inserimento!O367="","",Inserimento!O367)</f>
        <v/>
      </c>
      <c r="O354" t="str">
        <f>IF(Inserimento!P367="","",Inserimento!P367)</f>
        <v/>
      </c>
      <c r="P354" t="str">
        <f>IF(Inserimento!Q367="","",Inserimento!Q367)</f>
        <v/>
      </c>
      <c r="Q354" t="str">
        <f>IF(Inserimento!R367="","",Inserimento!R367)</f>
        <v/>
      </c>
      <c r="R354" t="str">
        <f>IF(Inserimento!S367="","",Inserimento!S367)</f>
        <v/>
      </c>
      <c r="S354" t="str">
        <f>IF(Inserimento!T367="","",Inserimento!T367)</f>
        <v/>
      </c>
      <c r="T354" t="str">
        <f>IF(Inserimento!U367="","",Inserimento!U367)</f>
        <v/>
      </c>
      <c r="U354" t="str">
        <f>IF(Inserimento!V367="","",Inserimento!V367)</f>
        <v/>
      </c>
      <c r="V354" t="str">
        <f>IF(Inserimento!W367="","",Inserimento!W367)</f>
        <v/>
      </c>
      <c r="W354" t="str">
        <f>IF(Inserimento!X367="","",Inserimento!X367)</f>
        <v/>
      </c>
      <c r="X354" t="str">
        <f>IF(Inserimento!Y367="","",Inserimento!Y367)</f>
        <v/>
      </c>
      <c r="Y354" t="str">
        <f>IF(Inserimento!Z367="","",Inserimento!Z367)</f>
        <v/>
      </c>
      <c r="Z354" t="str">
        <f>IF(Inserimento!AA367="","",Inserimento!AA367)</f>
        <v/>
      </c>
      <c r="AA354" t="str">
        <f>IF(Inserimento!AB367="","",Inserimento!AB367)</f>
        <v/>
      </c>
      <c r="AB354" t="str">
        <f>IF(Inserimento!AC367="","",Inserimento!AC367)</f>
        <v/>
      </c>
      <c r="AC354" t="str">
        <f>IF(Inserimento!AD367="","",Inserimento!AD367)</f>
        <v/>
      </c>
      <c r="AD354" t="str">
        <f>IF(Inserimento!AE367="","",Inserimento!AE367)</f>
        <v/>
      </c>
      <c r="AE354" t="str">
        <f>IF(Inserimento!AF367="","",Inserimento!AF367)</f>
        <v/>
      </c>
      <c r="AF354" t="str">
        <f>IF(Inserimento!AG367="","",Inserimento!AG367)</f>
        <v/>
      </c>
      <c r="AG354" t="str">
        <f>IF(Inserimento!AH367="","",Inserimento!AH367)</f>
        <v/>
      </c>
      <c r="AH354" t="str">
        <f>IF(Inserimento!AI367="","",Inserimento!AI367)</f>
        <v/>
      </c>
      <c r="AI354" t="str">
        <f>IF(Inserimento!AJ367="","",Inserimento!AJ367)</f>
        <v/>
      </c>
      <c r="AJ354" t="str">
        <f>IF(Inserimento!AK367="","",Inserimento!AK367)</f>
        <v/>
      </c>
      <c r="AK354" t="str">
        <f>IF(Inserimento!AL367="","",Inserimento!AL367)</f>
        <v/>
      </c>
      <c r="AL354" t="str">
        <f>IF(Inserimento!AM367="","",Inserimento!AM367)</f>
        <v/>
      </c>
    </row>
    <row r="355" spans="1:38" x14ac:dyDescent="0.35">
      <c r="A355" t="str">
        <f>IF(Inserimento!A368="","",Inserimento!A368)</f>
        <v/>
      </c>
      <c r="B355" t="str">
        <f>IF(Inserimento!B368="","",Inserimento!B368)</f>
        <v/>
      </c>
      <c r="C355" t="str">
        <f>IF(Inserimento!C368="","",Inserimento!C368)</f>
        <v/>
      </c>
      <c r="D355" t="str">
        <f>IF(Inserimento!D368="","",Inserimento!D368)</f>
        <v/>
      </c>
      <c r="E355" t="str">
        <f>IF(Inserimento!E368="","",Inserimento!E368)</f>
        <v/>
      </c>
      <c r="F355" t="str">
        <f>IF(Inserimento!F368="","",Inserimento!F368)</f>
        <v/>
      </c>
      <c r="G355" t="str">
        <f>IF(Inserimento!G368="","",Inserimento!G368)</f>
        <v/>
      </c>
      <c r="H355" t="str">
        <f>IF(Inserimento!H368="","",Inserimento!H368)</f>
        <v/>
      </c>
      <c r="I355" t="str">
        <f>IF(Inserimento!I368="","",Inserimento!I368)</f>
        <v/>
      </c>
      <c r="J355" t="str">
        <f>IF(Inserimento!J355="","",Inserimento!J355)</f>
        <v/>
      </c>
      <c r="K355" t="str">
        <f>IF(Inserimento!K368="","",Inserimento!K368)</f>
        <v/>
      </c>
      <c r="L355" t="str">
        <f>IF(Inserimento!M368="","",CONCATENATE(LEFT(Inserimento!M368,SEARCH(".",Inserimento!M368,1)-1),",",RIGHT(Inserimento!M368,LEN(Inserimento!M368)-SEARCH(".",Inserimento!M368,1))))</f>
        <v/>
      </c>
      <c r="M355" t="str">
        <f>IF(Inserimento!N368="","",CONCATENATE(LEFT(Inserimento!N368,SEARCH(".",Inserimento!N368,1)-1),",",RIGHT(Inserimento!N368,LEN(Inserimento!N368)-SEARCH(".",Inserimento!N368,1))))</f>
        <v/>
      </c>
      <c r="N355" t="str">
        <f>IF(Inserimento!O368="","",Inserimento!O368)</f>
        <v/>
      </c>
      <c r="O355" t="str">
        <f>IF(Inserimento!P368="","",Inserimento!P368)</f>
        <v/>
      </c>
      <c r="P355" t="str">
        <f>IF(Inserimento!Q368="","",Inserimento!Q368)</f>
        <v/>
      </c>
      <c r="Q355" t="str">
        <f>IF(Inserimento!R368="","",Inserimento!R368)</f>
        <v/>
      </c>
      <c r="R355" t="str">
        <f>IF(Inserimento!S368="","",Inserimento!S368)</f>
        <v/>
      </c>
      <c r="S355" t="str">
        <f>IF(Inserimento!T368="","",Inserimento!T368)</f>
        <v/>
      </c>
      <c r="T355" t="str">
        <f>IF(Inserimento!U368="","",Inserimento!U368)</f>
        <v/>
      </c>
      <c r="U355" t="str">
        <f>IF(Inserimento!V368="","",Inserimento!V368)</f>
        <v/>
      </c>
      <c r="V355" t="str">
        <f>IF(Inserimento!W368="","",Inserimento!W368)</f>
        <v/>
      </c>
      <c r="W355" t="str">
        <f>IF(Inserimento!X368="","",Inserimento!X368)</f>
        <v/>
      </c>
      <c r="X355" t="str">
        <f>IF(Inserimento!Y368="","",Inserimento!Y368)</f>
        <v/>
      </c>
      <c r="Y355" t="str">
        <f>IF(Inserimento!Z368="","",Inserimento!Z368)</f>
        <v/>
      </c>
      <c r="Z355" t="str">
        <f>IF(Inserimento!AA368="","",Inserimento!AA368)</f>
        <v/>
      </c>
      <c r="AA355" t="str">
        <f>IF(Inserimento!AB368="","",Inserimento!AB368)</f>
        <v/>
      </c>
      <c r="AB355" t="str">
        <f>IF(Inserimento!AC368="","",Inserimento!AC368)</f>
        <v/>
      </c>
      <c r="AC355" t="str">
        <f>IF(Inserimento!AD368="","",Inserimento!AD368)</f>
        <v/>
      </c>
      <c r="AD355" t="str">
        <f>IF(Inserimento!AE368="","",Inserimento!AE368)</f>
        <v/>
      </c>
      <c r="AE355" t="str">
        <f>IF(Inserimento!AF368="","",Inserimento!AF368)</f>
        <v/>
      </c>
      <c r="AF355" t="str">
        <f>IF(Inserimento!AG368="","",Inserimento!AG368)</f>
        <v/>
      </c>
      <c r="AG355" t="str">
        <f>IF(Inserimento!AH368="","",Inserimento!AH368)</f>
        <v/>
      </c>
      <c r="AH355" t="str">
        <f>IF(Inserimento!AI368="","",Inserimento!AI368)</f>
        <v/>
      </c>
      <c r="AI355" t="str">
        <f>IF(Inserimento!AJ368="","",Inserimento!AJ368)</f>
        <v/>
      </c>
      <c r="AJ355" t="str">
        <f>IF(Inserimento!AK368="","",Inserimento!AK368)</f>
        <v/>
      </c>
      <c r="AK355" t="str">
        <f>IF(Inserimento!AL368="","",Inserimento!AL368)</f>
        <v/>
      </c>
      <c r="AL355" t="str">
        <f>IF(Inserimento!AM368="","",Inserimento!AM368)</f>
        <v/>
      </c>
    </row>
    <row r="356" spans="1:38" x14ac:dyDescent="0.35">
      <c r="A356" t="str">
        <f>IF(Inserimento!A369="","",Inserimento!A369)</f>
        <v/>
      </c>
      <c r="B356" t="str">
        <f>IF(Inserimento!B369="","",Inserimento!B369)</f>
        <v/>
      </c>
      <c r="C356" t="str">
        <f>IF(Inserimento!C369="","",Inserimento!C369)</f>
        <v/>
      </c>
      <c r="D356" t="str">
        <f>IF(Inserimento!D369="","",Inserimento!D369)</f>
        <v/>
      </c>
      <c r="E356" t="str">
        <f>IF(Inserimento!E369="","",Inserimento!E369)</f>
        <v/>
      </c>
      <c r="F356" t="str">
        <f>IF(Inserimento!F369="","",Inserimento!F369)</f>
        <v/>
      </c>
      <c r="G356" t="str">
        <f>IF(Inserimento!G369="","",Inserimento!G369)</f>
        <v/>
      </c>
      <c r="H356" t="str">
        <f>IF(Inserimento!H369="","",Inserimento!H369)</f>
        <v/>
      </c>
      <c r="I356" t="str">
        <f>IF(Inserimento!I369="","",Inserimento!I369)</f>
        <v/>
      </c>
      <c r="J356" t="str">
        <f>IF(Inserimento!J356="","",Inserimento!J356)</f>
        <v/>
      </c>
      <c r="K356" t="str">
        <f>IF(Inserimento!K369="","",Inserimento!K369)</f>
        <v/>
      </c>
      <c r="L356" t="str">
        <f>IF(Inserimento!M369="","",CONCATENATE(LEFT(Inserimento!M369,SEARCH(".",Inserimento!M369,1)-1),",",RIGHT(Inserimento!M369,LEN(Inserimento!M369)-SEARCH(".",Inserimento!M369,1))))</f>
        <v/>
      </c>
      <c r="M356" t="str">
        <f>IF(Inserimento!N369="","",CONCATENATE(LEFT(Inserimento!N369,SEARCH(".",Inserimento!N369,1)-1),",",RIGHT(Inserimento!N369,LEN(Inserimento!N369)-SEARCH(".",Inserimento!N369,1))))</f>
        <v/>
      </c>
      <c r="N356" t="str">
        <f>IF(Inserimento!O369="","",Inserimento!O369)</f>
        <v/>
      </c>
      <c r="O356" t="str">
        <f>IF(Inserimento!P369="","",Inserimento!P369)</f>
        <v/>
      </c>
      <c r="P356" t="str">
        <f>IF(Inserimento!Q369="","",Inserimento!Q369)</f>
        <v/>
      </c>
      <c r="Q356" t="str">
        <f>IF(Inserimento!R369="","",Inserimento!R369)</f>
        <v/>
      </c>
      <c r="R356" t="str">
        <f>IF(Inserimento!S369="","",Inserimento!S369)</f>
        <v/>
      </c>
      <c r="S356" t="str">
        <f>IF(Inserimento!T369="","",Inserimento!T369)</f>
        <v/>
      </c>
      <c r="T356" t="str">
        <f>IF(Inserimento!U369="","",Inserimento!U369)</f>
        <v/>
      </c>
      <c r="U356" t="str">
        <f>IF(Inserimento!V369="","",Inserimento!V369)</f>
        <v/>
      </c>
      <c r="V356" t="str">
        <f>IF(Inserimento!W369="","",Inserimento!W369)</f>
        <v/>
      </c>
      <c r="W356" t="str">
        <f>IF(Inserimento!X369="","",Inserimento!X369)</f>
        <v/>
      </c>
      <c r="X356" t="str">
        <f>IF(Inserimento!Y369="","",Inserimento!Y369)</f>
        <v/>
      </c>
      <c r="Y356" t="str">
        <f>IF(Inserimento!Z369="","",Inserimento!Z369)</f>
        <v/>
      </c>
      <c r="Z356" t="str">
        <f>IF(Inserimento!AA369="","",Inserimento!AA369)</f>
        <v/>
      </c>
      <c r="AA356" t="str">
        <f>IF(Inserimento!AB369="","",Inserimento!AB369)</f>
        <v/>
      </c>
      <c r="AB356" t="str">
        <f>IF(Inserimento!AC369="","",Inserimento!AC369)</f>
        <v/>
      </c>
      <c r="AC356" t="str">
        <f>IF(Inserimento!AD369="","",Inserimento!AD369)</f>
        <v/>
      </c>
      <c r="AD356" t="str">
        <f>IF(Inserimento!AE369="","",Inserimento!AE369)</f>
        <v/>
      </c>
      <c r="AE356" t="str">
        <f>IF(Inserimento!AF369="","",Inserimento!AF369)</f>
        <v/>
      </c>
      <c r="AF356" t="str">
        <f>IF(Inserimento!AG369="","",Inserimento!AG369)</f>
        <v/>
      </c>
      <c r="AG356" t="str">
        <f>IF(Inserimento!AH369="","",Inserimento!AH369)</f>
        <v/>
      </c>
      <c r="AH356" t="str">
        <f>IF(Inserimento!AI369="","",Inserimento!AI369)</f>
        <v/>
      </c>
      <c r="AI356" t="str">
        <f>IF(Inserimento!AJ369="","",Inserimento!AJ369)</f>
        <v/>
      </c>
      <c r="AJ356" t="str">
        <f>IF(Inserimento!AK369="","",Inserimento!AK369)</f>
        <v/>
      </c>
      <c r="AK356" t="str">
        <f>IF(Inserimento!AL369="","",Inserimento!AL369)</f>
        <v/>
      </c>
      <c r="AL356" t="str">
        <f>IF(Inserimento!AM369="","",Inserimento!AM369)</f>
        <v/>
      </c>
    </row>
    <row r="357" spans="1:38" x14ac:dyDescent="0.35">
      <c r="A357" t="str">
        <f>IF(Inserimento!A370="","",Inserimento!A370)</f>
        <v/>
      </c>
      <c r="B357" t="str">
        <f>IF(Inserimento!B370="","",Inserimento!B370)</f>
        <v/>
      </c>
      <c r="C357" t="str">
        <f>IF(Inserimento!C370="","",Inserimento!C370)</f>
        <v/>
      </c>
      <c r="D357" t="str">
        <f>IF(Inserimento!D370="","",Inserimento!D370)</f>
        <v/>
      </c>
      <c r="E357" t="str">
        <f>IF(Inserimento!E370="","",Inserimento!E370)</f>
        <v/>
      </c>
      <c r="F357" t="str">
        <f>IF(Inserimento!F370="","",Inserimento!F370)</f>
        <v/>
      </c>
      <c r="G357" t="str">
        <f>IF(Inserimento!G370="","",Inserimento!G370)</f>
        <v/>
      </c>
      <c r="H357" t="str">
        <f>IF(Inserimento!H370="","",Inserimento!H370)</f>
        <v/>
      </c>
      <c r="I357" t="str">
        <f>IF(Inserimento!I370="","",Inserimento!I370)</f>
        <v/>
      </c>
      <c r="J357" t="str">
        <f>IF(Inserimento!J357="","",Inserimento!J357)</f>
        <v/>
      </c>
      <c r="K357" t="str">
        <f>IF(Inserimento!K370="","",Inserimento!K370)</f>
        <v/>
      </c>
      <c r="L357" t="str">
        <f>IF(Inserimento!M370="","",CONCATENATE(LEFT(Inserimento!M370,SEARCH(".",Inserimento!M370,1)-1),",",RIGHT(Inserimento!M370,LEN(Inserimento!M370)-SEARCH(".",Inserimento!M370,1))))</f>
        <v/>
      </c>
      <c r="M357" t="str">
        <f>IF(Inserimento!N370="","",CONCATENATE(LEFT(Inserimento!N370,SEARCH(".",Inserimento!N370,1)-1),",",RIGHT(Inserimento!N370,LEN(Inserimento!N370)-SEARCH(".",Inserimento!N370,1))))</f>
        <v/>
      </c>
      <c r="N357" t="str">
        <f>IF(Inserimento!O370="","",Inserimento!O370)</f>
        <v/>
      </c>
      <c r="O357" t="str">
        <f>IF(Inserimento!P370="","",Inserimento!P370)</f>
        <v/>
      </c>
      <c r="P357" t="str">
        <f>IF(Inserimento!Q370="","",Inserimento!Q370)</f>
        <v/>
      </c>
      <c r="Q357" t="str">
        <f>IF(Inserimento!R370="","",Inserimento!R370)</f>
        <v/>
      </c>
      <c r="R357" t="str">
        <f>IF(Inserimento!S370="","",Inserimento!S370)</f>
        <v/>
      </c>
      <c r="S357" t="str">
        <f>IF(Inserimento!T370="","",Inserimento!T370)</f>
        <v/>
      </c>
      <c r="T357" t="str">
        <f>IF(Inserimento!U370="","",Inserimento!U370)</f>
        <v/>
      </c>
      <c r="U357" t="str">
        <f>IF(Inserimento!V370="","",Inserimento!V370)</f>
        <v/>
      </c>
      <c r="V357" t="str">
        <f>IF(Inserimento!W370="","",Inserimento!W370)</f>
        <v/>
      </c>
      <c r="W357" t="str">
        <f>IF(Inserimento!X370="","",Inserimento!X370)</f>
        <v/>
      </c>
      <c r="X357" t="str">
        <f>IF(Inserimento!Y370="","",Inserimento!Y370)</f>
        <v/>
      </c>
      <c r="Y357" t="str">
        <f>IF(Inserimento!Z370="","",Inserimento!Z370)</f>
        <v/>
      </c>
      <c r="Z357" t="str">
        <f>IF(Inserimento!AA370="","",Inserimento!AA370)</f>
        <v/>
      </c>
      <c r="AA357" t="str">
        <f>IF(Inserimento!AB370="","",Inserimento!AB370)</f>
        <v/>
      </c>
      <c r="AB357" t="str">
        <f>IF(Inserimento!AC370="","",Inserimento!AC370)</f>
        <v/>
      </c>
      <c r="AC357" t="str">
        <f>IF(Inserimento!AD370="","",Inserimento!AD370)</f>
        <v/>
      </c>
      <c r="AD357" t="str">
        <f>IF(Inserimento!AE370="","",Inserimento!AE370)</f>
        <v/>
      </c>
      <c r="AE357" t="str">
        <f>IF(Inserimento!AF370="","",Inserimento!AF370)</f>
        <v/>
      </c>
      <c r="AF357" t="str">
        <f>IF(Inserimento!AG370="","",Inserimento!AG370)</f>
        <v/>
      </c>
      <c r="AG357" t="str">
        <f>IF(Inserimento!AH370="","",Inserimento!AH370)</f>
        <v/>
      </c>
      <c r="AH357" t="str">
        <f>IF(Inserimento!AI370="","",Inserimento!AI370)</f>
        <v/>
      </c>
      <c r="AI357" t="str">
        <f>IF(Inserimento!AJ370="","",Inserimento!AJ370)</f>
        <v/>
      </c>
      <c r="AJ357" t="str">
        <f>IF(Inserimento!AK370="","",Inserimento!AK370)</f>
        <v/>
      </c>
      <c r="AK357" t="str">
        <f>IF(Inserimento!AL370="","",Inserimento!AL370)</f>
        <v/>
      </c>
      <c r="AL357" t="str">
        <f>IF(Inserimento!AM370="","",Inserimento!AM370)</f>
        <v/>
      </c>
    </row>
    <row r="358" spans="1:38" x14ac:dyDescent="0.35">
      <c r="A358" t="str">
        <f>IF(Inserimento!A371="","",Inserimento!A371)</f>
        <v/>
      </c>
      <c r="B358" t="str">
        <f>IF(Inserimento!B371="","",Inserimento!B371)</f>
        <v/>
      </c>
      <c r="C358" t="str">
        <f>IF(Inserimento!C371="","",Inserimento!C371)</f>
        <v/>
      </c>
      <c r="D358" t="str">
        <f>IF(Inserimento!D371="","",Inserimento!D371)</f>
        <v/>
      </c>
      <c r="E358" t="str">
        <f>IF(Inserimento!E371="","",Inserimento!E371)</f>
        <v/>
      </c>
      <c r="F358" t="str">
        <f>IF(Inserimento!F371="","",Inserimento!F371)</f>
        <v/>
      </c>
      <c r="G358" t="str">
        <f>IF(Inserimento!G371="","",Inserimento!G371)</f>
        <v/>
      </c>
      <c r="H358" t="str">
        <f>IF(Inserimento!H371="","",Inserimento!H371)</f>
        <v/>
      </c>
      <c r="I358" t="str">
        <f>IF(Inserimento!I371="","",Inserimento!I371)</f>
        <v/>
      </c>
      <c r="J358" t="str">
        <f>IF(Inserimento!J358="","",Inserimento!J358)</f>
        <v/>
      </c>
      <c r="K358" t="str">
        <f>IF(Inserimento!K371="","",Inserimento!K371)</f>
        <v/>
      </c>
      <c r="L358" t="str">
        <f>IF(Inserimento!M371="","",CONCATENATE(LEFT(Inserimento!M371,SEARCH(".",Inserimento!M371,1)-1),",",RIGHT(Inserimento!M371,LEN(Inserimento!M371)-SEARCH(".",Inserimento!M371,1))))</f>
        <v/>
      </c>
      <c r="M358" t="str">
        <f>IF(Inserimento!N371="","",CONCATENATE(LEFT(Inserimento!N371,SEARCH(".",Inserimento!N371,1)-1),",",RIGHT(Inserimento!N371,LEN(Inserimento!N371)-SEARCH(".",Inserimento!N371,1))))</f>
        <v/>
      </c>
      <c r="N358" t="str">
        <f>IF(Inserimento!O371="","",Inserimento!O371)</f>
        <v/>
      </c>
      <c r="O358" t="str">
        <f>IF(Inserimento!P371="","",Inserimento!P371)</f>
        <v/>
      </c>
      <c r="P358" t="str">
        <f>IF(Inserimento!Q371="","",Inserimento!Q371)</f>
        <v/>
      </c>
      <c r="Q358" t="str">
        <f>IF(Inserimento!R371="","",Inserimento!R371)</f>
        <v/>
      </c>
      <c r="R358" t="str">
        <f>IF(Inserimento!S371="","",Inserimento!S371)</f>
        <v/>
      </c>
      <c r="S358" t="str">
        <f>IF(Inserimento!T371="","",Inserimento!T371)</f>
        <v/>
      </c>
      <c r="T358" t="str">
        <f>IF(Inserimento!U371="","",Inserimento!U371)</f>
        <v/>
      </c>
      <c r="U358" t="str">
        <f>IF(Inserimento!V371="","",Inserimento!V371)</f>
        <v/>
      </c>
      <c r="V358" t="str">
        <f>IF(Inserimento!W371="","",Inserimento!W371)</f>
        <v/>
      </c>
      <c r="W358" t="str">
        <f>IF(Inserimento!X371="","",Inserimento!X371)</f>
        <v/>
      </c>
      <c r="X358" t="str">
        <f>IF(Inserimento!Y371="","",Inserimento!Y371)</f>
        <v/>
      </c>
      <c r="Y358" t="str">
        <f>IF(Inserimento!Z371="","",Inserimento!Z371)</f>
        <v/>
      </c>
      <c r="Z358" t="str">
        <f>IF(Inserimento!AA371="","",Inserimento!AA371)</f>
        <v/>
      </c>
      <c r="AA358" t="str">
        <f>IF(Inserimento!AB371="","",Inserimento!AB371)</f>
        <v/>
      </c>
      <c r="AB358" t="str">
        <f>IF(Inserimento!AC371="","",Inserimento!AC371)</f>
        <v/>
      </c>
      <c r="AC358" t="str">
        <f>IF(Inserimento!AD371="","",Inserimento!AD371)</f>
        <v/>
      </c>
      <c r="AD358" t="str">
        <f>IF(Inserimento!AE371="","",Inserimento!AE371)</f>
        <v/>
      </c>
      <c r="AE358" t="str">
        <f>IF(Inserimento!AF371="","",Inserimento!AF371)</f>
        <v/>
      </c>
      <c r="AF358" t="str">
        <f>IF(Inserimento!AG371="","",Inserimento!AG371)</f>
        <v/>
      </c>
      <c r="AG358" t="str">
        <f>IF(Inserimento!AH371="","",Inserimento!AH371)</f>
        <v/>
      </c>
      <c r="AH358" t="str">
        <f>IF(Inserimento!AI371="","",Inserimento!AI371)</f>
        <v/>
      </c>
      <c r="AI358" t="str">
        <f>IF(Inserimento!AJ371="","",Inserimento!AJ371)</f>
        <v/>
      </c>
      <c r="AJ358" t="str">
        <f>IF(Inserimento!AK371="","",Inserimento!AK371)</f>
        <v/>
      </c>
      <c r="AK358" t="str">
        <f>IF(Inserimento!AL371="","",Inserimento!AL371)</f>
        <v/>
      </c>
      <c r="AL358" t="str">
        <f>IF(Inserimento!AM371="","",Inserimento!AM371)</f>
        <v/>
      </c>
    </row>
    <row r="359" spans="1:38" x14ac:dyDescent="0.35">
      <c r="A359" t="str">
        <f>IF(Inserimento!A372="","",Inserimento!A372)</f>
        <v/>
      </c>
      <c r="B359" t="str">
        <f>IF(Inserimento!B372="","",Inserimento!B372)</f>
        <v/>
      </c>
      <c r="C359" t="str">
        <f>IF(Inserimento!C372="","",Inserimento!C372)</f>
        <v/>
      </c>
      <c r="D359" t="str">
        <f>IF(Inserimento!D372="","",Inserimento!D372)</f>
        <v/>
      </c>
      <c r="E359" t="str">
        <f>IF(Inserimento!E372="","",Inserimento!E372)</f>
        <v/>
      </c>
      <c r="F359" t="str">
        <f>IF(Inserimento!F372="","",Inserimento!F372)</f>
        <v/>
      </c>
      <c r="G359" t="str">
        <f>IF(Inserimento!G372="","",Inserimento!G372)</f>
        <v/>
      </c>
      <c r="H359" t="str">
        <f>IF(Inserimento!H372="","",Inserimento!H372)</f>
        <v/>
      </c>
      <c r="I359" t="str">
        <f>IF(Inserimento!I372="","",Inserimento!I372)</f>
        <v/>
      </c>
      <c r="J359" t="str">
        <f>IF(Inserimento!J359="","",Inserimento!J359)</f>
        <v/>
      </c>
      <c r="K359" t="str">
        <f>IF(Inserimento!K372="","",Inserimento!K372)</f>
        <v/>
      </c>
      <c r="L359" t="str">
        <f>IF(Inserimento!M372="","",CONCATENATE(LEFT(Inserimento!M372,SEARCH(".",Inserimento!M372,1)-1),",",RIGHT(Inserimento!M372,LEN(Inserimento!M372)-SEARCH(".",Inserimento!M372,1))))</f>
        <v/>
      </c>
      <c r="M359" t="str">
        <f>IF(Inserimento!N372="","",CONCATENATE(LEFT(Inserimento!N372,SEARCH(".",Inserimento!N372,1)-1),",",RIGHT(Inserimento!N372,LEN(Inserimento!N372)-SEARCH(".",Inserimento!N372,1))))</f>
        <v/>
      </c>
      <c r="N359" t="str">
        <f>IF(Inserimento!O372="","",Inserimento!O372)</f>
        <v/>
      </c>
      <c r="O359" t="str">
        <f>IF(Inserimento!P372="","",Inserimento!P372)</f>
        <v/>
      </c>
      <c r="P359" t="str">
        <f>IF(Inserimento!Q372="","",Inserimento!Q372)</f>
        <v/>
      </c>
      <c r="Q359" t="str">
        <f>IF(Inserimento!R372="","",Inserimento!R372)</f>
        <v/>
      </c>
      <c r="R359" t="str">
        <f>IF(Inserimento!S372="","",Inserimento!S372)</f>
        <v/>
      </c>
      <c r="S359" t="str">
        <f>IF(Inserimento!T372="","",Inserimento!T372)</f>
        <v/>
      </c>
      <c r="T359" t="str">
        <f>IF(Inserimento!U372="","",Inserimento!U372)</f>
        <v/>
      </c>
      <c r="U359" t="str">
        <f>IF(Inserimento!V372="","",Inserimento!V372)</f>
        <v/>
      </c>
      <c r="V359" t="str">
        <f>IF(Inserimento!W372="","",Inserimento!W372)</f>
        <v/>
      </c>
      <c r="W359" t="str">
        <f>IF(Inserimento!X372="","",Inserimento!X372)</f>
        <v/>
      </c>
      <c r="X359" t="str">
        <f>IF(Inserimento!Y372="","",Inserimento!Y372)</f>
        <v/>
      </c>
      <c r="Y359" t="str">
        <f>IF(Inserimento!Z372="","",Inserimento!Z372)</f>
        <v/>
      </c>
      <c r="Z359" t="str">
        <f>IF(Inserimento!AA372="","",Inserimento!AA372)</f>
        <v/>
      </c>
      <c r="AA359" t="str">
        <f>IF(Inserimento!AB372="","",Inserimento!AB372)</f>
        <v/>
      </c>
      <c r="AB359" t="str">
        <f>IF(Inserimento!AC372="","",Inserimento!AC372)</f>
        <v/>
      </c>
      <c r="AC359" t="str">
        <f>IF(Inserimento!AD372="","",Inserimento!AD372)</f>
        <v/>
      </c>
      <c r="AD359" t="str">
        <f>IF(Inserimento!AE372="","",Inserimento!AE372)</f>
        <v/>
      </c>
      <c r="AE359" t="str">
        <f>IF(Inserimento!AF372="","",Inserimento!AF372)</f>
        <v/>
      </c>
      <c r="AF359" t="str">
        <f>IF(Inserimento!AG372="","",Inserimento!AG372)</f>
        <v/>
      </c>
      <c r="AG359" t="str">
        <f>IF(Inserimento!AH372="","",Inserimento!AH372)</f>
        <v/>
      </c>
      <c r="AH359" t="str">
        <f>IF(Inserimento!AI372="","",Inserimento!AI372)</f>
        <v/>
      </c>
      <c r="AI359" t="str">
        <f>IF(Inserimento!AJ372="","",Inserimento!AJ372)</f>
        <v/>
      </c>
      <c r="AJ359" t="str">
        <f>IF(Inserimento!AK372="","",Inserimento!AK372)</f>
        <v/>
      </c>
      <c r="AK359" t="str">
        <f>IF(Inserimento!AL372="","",Inserimento!AL372)</f>
        <v/>
      </c>
      <c r="AL359" t="str">
        <f>IF(Inserimento!AM372="","",Inserimento!AM372)</f>
        <v/>
      </c>
    </row>
    <row r="360" spans="1:38" x14ac:dyDescent="0.35">
      <c r="A360" t="str">
        <f>IF(Inserimento!A373="","",Inserimento!A373)</f>
        <v/>
      </c>
      <c r="B360" t="str">
        <f>IF(Inserimento!B373="","",Inserimento!B373)</f>
        <v/>
      </c>
      <c r="C360" t="str">
        <f>IF(Inserimento!C373="","",Inserimento!C373)</f>
        <v/>
      </c>
      <c r="D360" t="str">
        <f>IF(Inserimento!D373="","",Inserimento!D373)</f>
        <v/>
      </c>
      <c r="E360" t="str">
        <f>IF(Inserimento!E373="","",Inserimento!E373)</f>
        <v/>
      </c>
      <c r="F360" t="str">
        <f>IF(Inserimento!F373="","",Inserimento!F373)</f>
        <v/>
      </c>
      <c r="G360" t="str">
        <f>IF(Inserimento!G373="","",Inserimento!G373)</f>
        <v/>
      </c>
      <c r="H360" t="str">
        <f>IF(Inserimento!H373="","",Inserimento!H373)</f>
        <v/>
      </c>
      <c r="I360" t="str">
        <f>IF(Inserimento!I373="","",Inserimento!I373)</f>
        <v/>
      </c>
      <c r="J360" t="str">
        <f>IF(Inserimento!J360="","",Inserimento!J360)</f>
        <v/>
      </c>
      <c r="K360" t="str">
        <f>IF(Inserimento!K373="","",Inserimento!K373)</f>
        <v/>
      </c>
      <c r="L360" t="str">
        <f>IF(Inserimento!M373="","",CONCATENATE(LEFT(Inserimento!M373,SEARCH(".",Inserimento!M373,1)-1),",",RIGHT(Inserimento!M373,LEN(Inserimento!M373)-SEARCH(".",Inserimento!M373,1))))</f>
        <v/>
      </c>
      <c r="M360" t="str">
        <f>IF(Inserimento!N373="","",CONCATENATE(LEFT(Inserimento!N373,SEARCH(".",Inserimento!N373,1)-1),",",RIGHT(Inserimento!N373,LEN(Inserimento!N373)-SEARCH(".",Inserimento!N373,1))))</f>
        <v/>
      </c>
      <c r="N360" t="str">
        <f>IF(Inserimento!O373="","",Inserimento!O373)</f>
        <v/>
      </c>
      <c r="O360" t="str">
        <f>IF(Inserimento!P373="","",Inserimento!P373)</f>
        <v/>
      </c>
      <c r="P360" t="str">
        <f>IF(Inserimento!Q373="","",Inserimento!Q373)</f>
        <v/>
      </c>
      <c r="Q360" t="str">
        <f>IF(Inserimento!R373="","",Inserimento!R373)</f>
        <v/>
      </c>
      <c r="R360" t="str">
        <f>IF(Inserimento!S373="","",Inserimento!S373)</f>
        <v/>
      </c>
      <c r="S360" t="str">
        <f>IF(Inserimento!T373="","",Inserimento!T373)</f>
        <v/>
      </c>
      <c r="T360" t="str">
        <f>IF(Inserimento!U373="","",Inserimento!U373)</f>
        <v/>
      </c>
      <c r="U360" t="str">
        <f>IF(Inserimento!V373="","",Inserimento!V373)</f>
        <v/>
      </c>
      <c r="V360" t="str">
        <f>IF(Inserimento!W373="","",Inserimento!W373)</f>
        <v/>
      </c>
      <c r="W360" t="str">
        <f>IF(Inserimento!X373="","",Inserimento!X373)</f>
        <v/>
      </c>
      <c r="X360" t="str">
        <f>IF(Inserimento!Y373="","",Inserimento!Y373)</f>
        <v/>
      </c>
      <c r="Y360" t="str">
        <f>IF(Inserimento!Z373="","",Inserimento!Z373)</f>
        <v/>
      </c>
      <c r="Z360" t="str">
        <f>IF(Inserimento!AA373="","",Inserimento!AA373)</f>
        <v/>
      </c>
      <c r="AA360" t="str">
        <f>IF(Inserimento!AB373="","",Inserimento!AB373)</f>
        <v/>
      </c>
      <c r="AB360" t="str">
        <f>IF(Inserimento!AC373="","",Inserimento!AC373)</f>
        <v/>
      </c>
      <c r="AC360" t="str">
        <f>IF(Inserimento!AD373="","",Inserimento!AD373)</f>
        <v/>
      </c>
      <c r="AD360" t="str">
        <f>IF(Inserimento!AE373="","",Inserimento!AE373)</f>
        <v/>
      </c>
      <c r="AE360" t="str">
        <f>IF(Inserimento!AF373="","",Inserimento!AF373)</f>
        <v/>
      </c>
      <c r="AF360" t="str">
        <f>IF(Inserimento!AG373="","",Inserimento!AG373)</f>
        <v/>
      </c>
      <c r="AG360" t="str">
        <f>IF(Inserimento!AH373="","",Inserimento!AH373)</f>
        <v/>
      </c>
      <c r="AH360" t="str">
        <f>IF(Inserimento!AI373="","",Inserimento!AI373)</f>
        <v/>
      </c>
      <c r="AI360" t="str">
        <f>IF(Inserimento!AJ373="","",Inserimento!AJ373)</f>
        <v/>
      </c>
      <c r="AJ360" t="str">
        <f>IF(Inserimento!AK373="","",Inserimento!AK373)</f>
        <v/>
      </c>
      <c r="AK360" t="str">
        <f>IF(Inserimento!AL373="","",Inserimento!AL373)</f>
        <v/>
      </c>
      <c r="AL360" t="str">
        <f>IF(Inserimento!AM373="","",Inserimento!AM373)</f>
        <v/>
      </c>
    </row>
    <row r="361" spans="1:38" x14ac:dyDescent="0.35">
      <c r="A361" t="str">
        <f>IF(Inserimento!A374="","",Inserimento!A374)</f>
        <v/>
      </c>
      <c r="B361" t="str">
        <f>IF(Inserimento!B374="","",Inserimento!B374)</f>
        <v/>
      </c>
      <c r="C361" t="str">
        <f>IF(Inserimento!C374="","",Inserimento!C374)</f>
        <v/>
      </c>
      <c r="D361" t="str">
        <f>IF(Inserimento!D374="","",Inserimento!D374)</f>
        <v/>
      </c>
      <c r="E361" t="str">
        <f>IF(Inserimento!E374="","",Inserimento!E374)</f>
        <v/>
      </c>
      <c r="F361" t="str">
        <f>IF(Inserimento!F374="","",Inserimento!F374)</f>
        <v/>
      </c>
      <c r="G361" t="str">
        <f>IF(Inserimento!G374="","",Inserimento!G374)</f>
        <v/>
      </c>
      <c r="H361" t="str">
        <f>IF(Inserimento!H374="","",Inserimento!H374)</f>
        <v/>
      </c>
      <c r="I361" t="str">
        <f>IF(Inserimento!I374="","",Inserimento!I374)</f>
        <v/>
      </c>
      <c r="J361" t="str">
        <f>IF(Inserimento!J361="","",Inserimento!J361)</f>
        <v/>
      </c>
      <c r="K361" t="str">
        <f>IF(Inserimento!K374="","",Inserimento!K374)</f>
        <v/>
      </c>
      <c r="L361" t="str">
        <f>IF(Inserimento!M374="","",CONCATENATE(LEFT(Inserimento!M374,SEARCH(".",Inserimento!M374,1)-1),",",RIGHT(Inserimento!M374,LEN(Inserimento!M374)-SEARCH(".",Inserimento!M374,1))))</f>
        <v/>
      </c>
      <c r="M361" t="str">
        <f>IF(Inserimento!N374="","",CONCATENATE(LEFT(Inserimento!N374,SEARCH(".",Inserimento!N374,1)-1),",",RIGHT(Inserimento!N374,LEN(Inserimento!N374)-SEARCH(".",Inserimento!N374,1))))</f>
        <v/>
      </c>
      <c r="N361" t="str">
        <f>IF(Inserimento!O374="","",Inserimento!O374)</f>
        <v/>
      </c>
      <c r="O361" t="str">
        <f>IF(Inserimento!P374="","",Inserimento!P374)</f>
        <v/>
      </c>
      <c r="P361" t="str">
        <f>IF(Inserimento!Q374="","",Inserimento!Q374)</f>
        <v/>
      </c>
      <c r="Q361" t="str">
        <f>IF(Inserimento!R374="","",Inserimento!R374)</f>
        <v/>
      </c>
      <c r="R361" t="str">
        <f>IF(Inserimento!S374="","",Inserimento!S374)</f>
        <v/>
      </c>
      <c r="S361" t="str">
        <f>IF(Inserimento!T374="","",Inserimento!T374)</f>
        <v/>
      </c>
      <c r="T361" t="str">
        <f>IF(Inserimento!U374="","",Inserimento!U374)</f>
        <v/>
      </c>
      <c r="U361" t="str">
        <f>IF(Inserimento!V374="","",Inserimento!V374)</f>
        <v/>
      </c>
      <c r="V361" t="str">
        <f>IF(Inserimento!W374="","",Inserimento!W374)</f>
        <v/>
      </c>
      <c r="W361" t="str">
        <f>IF(Inserimento!X374="","",Inserimento!X374)</f>
        <v/>
      </c>
      <c r="X361" t="str">
        <f>IF(Inserimento!Y374="","",Inserimento!Y374)</f>
        <v/>
      </c>
      <c r="Y361" t="str">
        <f>IF(Inserimento!Z374="","",Inserimento!Z374)</f>
        <v/>
      </c>
      <c r="Z361" t="str">
        <f>IF(Inserimento!AA374="","",Inserimento!AA374)</f>
        <v/>
      </c>
      <c r="AA361" t="str">
        <f>IF(Inserimento!AB374="","",Inserimento!AB374)</f>
        <v/>
      </c>
      <c r="AB361" t="str">
        <f>IF(Inserimento!AC374="","",Inserimento!AC374)</f>
        <v/>
      </c>
      <c r="AC361" t="str">
        <f>IF(Inserimento!AD374="","",Inserimento!AD374)</f>
        <v/>
      </c>
      <c r="AD361" t="str">
        <f>IF(Inserimento!AE374="","",Inserimento!AE374)</f>
        <v/>
      </c>
      <c r="AE361" t="str">
        <f>IF(Inserimento!AF374="","",Inserimento!AF374)</f>
        <v/>
      </c>
      <c r="AF361" t="str">
        <f>IF(Inserimento!AG374="","",Inserimento!AG374)</f>
        <v/>
      </c>
      <c r="AG361" t="str">
        <f>IF(Inserimento!AH374="","",Inserimento!AH374)</f>
        <v/>
      </c>
      <c r="AH361" t="str">
        <f>IF(Inserimento!AI374="","",Inserimento!AI374)</f>
        <v/>
      </c>
      <c r="AI361" t="str">
        <f>IF(Inserimento!AJ374="","",Inserimento!AJ374)</f>
        <v/>
      </c>
      <c r="AJ361" t="str">
        <f>IF(Inserimento!AK374="","",Inserimento!AK374)</f>
        <v/>
      </c>
      <c r="AK361" t="str">
        <f>IF(Inserimento!AL374="","",Inserimento!AL374)</f>
        <v/>
      </c>
      <c r="AL361" t="str">
        <f>IF(Inserimento!AM374="","",Inserimento!AM374)</f>
        <v/>
      </c>
    </row>
    <row r="362" spans="1:38" x14ac:dyDescent="0.35">
      <c r="A362" t="str">
        <f>IF(Inserimento!A375="","",Inserimento!A375)</f>
        <v/>
      </c>
      <c r="B362" t="str">
        <f>IF(Inserimento!B375="","",Inserimento!B375)</f>
        <v/>
      </c>
      <c r="C362" t="str">
        <f>IF(Inserimento!C375="","",Inserimento!C375)</f>
        <v/>
      </c>
      <c r="D362" t="str">
        <f>IF(Inserimento!D375="","",Inserimento!D375)</f>
        <v/>
      </c>
      <c r="E362" t="str">
        <f>IF(Inserimento!E375="","",Inserimento!E375)</f>
        <v/>
      </c>
      <c r="F362" t="str">
        <f>IF(Inserimento!F375="","",Inserimento!F375)</f>
        <v/>
      </c>
      <c r="G362" t="str">
        <f>IF(Inserimento!G375="","",Inserimento!G375)</f>
        <v/>
      </c>
      <c r="H362" t="str">
        <f>IF(Inserimento!H375="","",Inserimento!H375)</f>
        <v/>
      </c>
      <c r="I362" t="str">
        <f>IF(Inserimento!I375="","",Inserimento!I375)</f>
        <v/>
      </c>
      <c r="J362" t="str">
        <f>IF(Inserimento!J362="","",Inserimento!J362)</f>
        <v/>
      </c>
      <c r="K362" t="str">
        <f>IF(Inserimento!K375="","",Inserimento!K375)</f>
        <v/>
      </c>
      <c r="L362" t="str">
        <f>IF(Inserimento!M375="","",CONCATENATE(LEFT(Inserimento!M375,SEARCH(".",Inserimento!M375,1)-1),",",RIGHT(Inserimento!M375,LEN(Inserimento!M375)-SEARCH(".",Inserimento!M375,1))))</f>
        <v/>
      </c>
      <c r="M362" t="str">
        <f>IF(Inserimento!N375="","",CONCATENATE(LEFT(Inserimento!N375,SEARCH(".",Inserimento!N375,1)-1),",",RIGHT(Inserimento!N375,LEN(Inserimento!N375)-SEARCH(".",Inserimento!N375,1))))</f>
        <v/>
      </c>
      <c r="N362" t="str">
        <f>IF(Inserimento!O375="","",Inserimento!O375)</f>
        <v/>
      </c>
      <c r="O362" t="str">
        <f>IF(Inserimento!P375="","",Inserimento!P375)</f>
        <v/>
      </c>
      <c r="P362" t="str">
        <f>IF(Inserimento!Q375="","",Inserimento!Q375)</f>
        <v/>
      </c>
      <c r="Q362" t="str">
        <f>IF(Inserimento!R375="","",Inserimento!R375)</f>
        <v/>
      </c>
      <c r="R362" t="str">
        <f>IF(Inserimento!S375="","",Inserimento!S375)</f>
        <v/>
      </c>
      <c r="S362" t="str">
        <f>IF(Inserimento!T375="","",Inserimento!T375)</f>
        <v/>
      </c>
      <c r="T362" t="str">
        <f>IF(Inserimento!U375="","",Inserimento!U375)</f>
        <v/>
      </c>
      <c r="U362" t="str">
        <f>IF(Inserimento!V375="","",Inserimento!V375)</f>
        <v/>
      </c>
      <c r="V362" t="str">
        <f>IF(Inserimento!W375="","",Inserimento!W375)</f>
        <v/>
      </c>
      <c r="W362" t="str">
        <f>IF(Inserimento!X375="","",Inserimento!X375)</f>
        <v/>
      </c>
      <c r="X362" t="str">
        <f>IF(Inserimento!Y375="","",Inserimento!Y375)</f>
        <v/>
      </c>
      <c r="Y362" t="str">
        <f>IF(Inserimento!Z375="","",Inserimento!Z375)</f>
        <v/>
      </c>
      <c r="Z362" t="str">
        <f>IF(Inserimento!AA375="","",Inserimento!AA375)</f>
        <v/>
      </c>
      <c r="AA362" t="str">
        <f>IF(Inserimento!AB375="","",Inserimento!AB375)</f>
        <v/>
      </c>
      <c r="AB362" t="str">
        <f>IF(Inserimento!AC375="","",Inserimento!AC375)</f>
        <v/>
      </c>
      <c r="AC362" t="str">
        <f>IF(Inserimento!AD375="","",Inserimento!AD375)</f>
        <v/>
      </c>
      <c r="AD362" t="str">
        <f>IF(Inserimento!AE375="","",Inserimento!AE375)</f>
        <v/>
      </c>
      <c r="AE362" t="str">
        <f>IF(Inserimento!AF375="","",Inserimento!AF375)</f>
        <v/>
      </c>
      <c r="AF362" t="str">
        <f>IF(Inserimento!AG375="","",Inserimento!AG375)</f>
        <v/>
      </c>
      <c r="AG362" t="str">
        <f>IF(Inserimento!AH375="","",Inserimento!AH375)</f>
        <v/>
      </c>
      <c r="AH362" t="str">
        <f>IF(Inserimento!AI375="","",Inserimento!AI375)</f>
        <v/>
      </c>
      <c r="AI362" t="str">
        <f>IF(Inserimento!AJ375="","",Inserimento!AJ375)</f>
        <v/>
      </c>
      <c r="AJ362" t="str">
        <f>IF(Inserimento!AK375="","",Inserimento!AK375)</f>
        <v/>
      </c>
      <c r="AK362" t="str">
        <f>IF(Inserimento!AL375="","",Inserimento!AL375)</f>
        <v/>
      </c>
      <c r="AL362" t="str">
        <f>IF(Inserimento!AM375="","",Inserimento!AM375)</f>
        <v/>
      </c>
    </row>
    <row r="363" spans="1:38" x14ac:dyDescent="0.35">
      <c r="A363" t="str">
        <f>IF(Inserimento!A376="","",Inserimento!A376)</f>
        <v/>
      </c>
      <c r="B363" t="str">
        <f>IF(Inserimento!B376="","",Inserimento!B376)</f>
        <v/>
      </c>
      <c r="C363" t="str">
        <f>IF(Inserimento!C376="","",Inserimento!C376)</f>
        <v/>
      </c>
      <c r="D363" t="str">
        <f>IF(Inserimento!D376="","",Inserimento!D376)</f>
        <v/>
      </c>
      <c r="E363" t="str">
        <f>IF(Inserimento!E376="","",Inserimento!E376)</f>
        <v/>
      </c>
      <c r="F363" t="str">
        <f>IF(Inserimento!F376="","",Inserimento!F376)</f>
        <v/>
      </c>
      <c r="G363" t="str">
        <f>IF(Inserimento!G376="","",Inserimento!G376)</f>
        <v/>
      </c>
      <c r="H363" t="str">
        <f>IF(Inserimento!H376="","",Inserimento!H376)</f>
        <v/>
      </c>
      <c r="I363" t="str">
        <f>IF(Inserimento!I376="","",Inserimento!I376)</f>
        <v/>
      </c>
      <c r="J363" t="str">
        <f>IF(Inserimento!J363="","",Inserimento!J363)</f>
        <v/>
      </c>
      <c r="K363" t="str">
        <f>IF(Inserimento!K376="","",Inserimento!K376)</f>
        <v/>
      </c>
      <c r="L363" t="str">
        <f>IF(Inserimento!M376="","",CONCATENATE(LEFT(Inserimento!M376,SEARCH(".",Inserimento!M376,1)-1),",",RIGHT(Inserimento!M376,LEN(Inserimento!M376)-SEARCH(".",Inserimento!M376,1))))</f>
        <v/>
      </c>
      <c r="M363" t="str">
        <f>IF(Inserimento!N376="","",CONCATENATE(LEFT(Inserimento!N376,SEARCH(".",Inserimento!N376,1)-1),",",RIGHT(Inserimento!N376,LEN(Inserimento!N376)-SEARCH(".",Inserimento!N376,1))))</f>
        <v/>
      </c>
      <c r="N363" t="str">
        <f>IF(Inserimento!O376="","",Inserimento!O376)</f>
        <v/>
      </c>
      <c r="O363" t="str">
        <f>IF(Inserimento!P376="","",Inserimento!P376)</f>
        <v/>
      </c>
      <c r="P363" t="str">
        <f>IF(Inserimento!Q376="","",Inserimento!Q376)</f>
        <v/>
      </c>
      <c r="Q363" t="str">
        <f>IF(Inserimento!R376="","",Inserimento!R376)</f>
        <v/>
      </c>
      <c r="R363" t="str">
        <f>IF(Inserimento!S376="","",Inserimento!S376)</f>
        <v/>
      </c>
      <c r="S363" t="str">
        <f>IF(Inserimento!T376="","",Inserimento!T376)</f>
        <v/>
      </c>
      <c r="T363" t="str">
        <f>IF(Inserimento!U376="","",Inserimento!U376)</f>
        <v/>
      </c>
      <c r="U363" t="str">
        <f>IF(Inserimento!V376="","",Inserimento!V376)</f>
        <v/>
      </c>
      <c r="V363" t="str">
        <f>IF(Inserimento!W376="","",Inserimento!W376)</f>
        <v/>
      </c>
      <c r="W363" t="str">
        <f>IF(Inserimento!X376="","",Inserimento!X376)</f>
        <v/>
      </c>
      <c r="X363" t="str">
        <f>IF(Inserimento!Y376="","",Inserimento!Y376)</f>
        <v/>
      </c>
      <c r="Y363" t="str">
        <f>IF(Inserimento!Z376="","",Inserimento!Z376)</f>
        <v/>
      </c>
      <c r="Z363" t="str">
        <f>IF(Inserimento!AA376="","",Inserimento!AA376)</f>
        <v/>
      </c>
      <c r="AA363" t="str">
        <f>IF(Inserimento!AB376="","",Inserimento!AB376)</f>
        <v/>
      </c>
      <c r="AB363" t="str">
        <f>IF(Inserimento!AC376="","",Inserimento!AC376)</f>
        <v/>
      </c>
      <c r="AC363" t="str">
        <f>IF(Inserimento!AD376="","",Inserimento!AD376)</f>
        <v/>
      </c>
      <c r="AD363" t="str">
        <f>IF(Inserimento!AE376="","",Inserimento!AE376)</f>
        <v/>
      </c>
      <c r="AE363" t="str">
        <f>IF(Inserimento!AF376="","",Inserimento!AF376)</f>
        <v/>
      </c>
      <c r="AF363" t="str">
        <f>IF(Inserimento!AG376="","",Inserimento!AG376)</f>
        <v/>
      </c>
      <c r="AG363" t="str">
        <f>IF(Inserimento!AH376="","",Inserimento!AH376)</f>
        <v/>
      </c>
      <c r="AH363" t="str">
        <f>IF(Inserimento!AI376="","",Inserimento!AI376)</f>
        <v/>
      </c>
      <c r="AI363" t="str">
        <f>IF(Inserimento!AJ376="","",Inserimento!AJ376)</f>
        <v/>
      </c>
      <c r="AJ363" t="str">
        <f>IF(Inserimento!AK376="","",Inserimento!AK376)</f>
        <v/>
      </c>
      <c r="AK363" t="str">
        <f>IF(Inserimento!AL376="","",Inserimento!AL376)</f>
        <v/>
      </c>
      <c r="AL363" t="str">
        <f>IF(Inserimento!AM376="","",Inserimento!AM376)</f>
        <v/>
      </c>
    </row>
    <row r="364" spans="1:38" x14ac:dyDescent="0.35">
      <c r="A364" t="str">
        <f>IF(Inserimento!A377="","",Inserimento!A377)</f>
        <v/>
      </c>
      <c r="B364" t="str">
        <f>IF(Inserimento!B377="","",Inserimento!B377)</f>
        <v/>
      </c>
      <c r="C364" t="str">
        <f>IF(Inserimento!C377="","",Inserimento!C377)</f>
        <v/>
      </c>
      <c r="D364" t="str">
        <f>IF(Inserimento!D377="","",Inserimento!D377)</f>
        <v/>
      </c>
      <c r="E364" t="str">
        <f>IF(Inserimento!E377="","",Inserimento!E377)</f>
        <v/>
      </c>
      <c r="F364" t="str">
        <f>IF(Inserimento!F377="","",Inserimento!F377)</f>
        <v/>
      </c>
      <c r="G364" t="str">
        <f>IF(Inserimento!G377="","",Inserimento!G377)</f>
        <v/>
      </c>
      <c r="H364" t="str">
        <f>IF(Inserimento!H377="","",Inserimento!H377)</f>
        <v/>
      </c>
      <c r="I364" t="str">
        <f>IF(Inserimento!I377="","",Inserimento!I377)</f>
        <v/>
      </c>
      <c r="J364" t="str">
        <f>IF(Inserimento!J364="","",Inserimento!J364)</f>
        <v/>
      </c>
      <c r="K364" t="str">
        <f>IF(Inserimento!K377="","",Inserimento!K377)</f>
        <v/>
      </c>
      <c r="L364" t="str">
        <f>IF(Inserimento!M377="","",CONCATENATE(LEFT(Inserimento!M377,SEARCH(".",Inserimento!M377,1)-1),",",RIGHT(Inserimento!M377,LEN(Inserimento!M377)-SEARCH(".",Inserimento!M377,1))))</f>
        <v/>
      </c>
      <c r="M364" t="str">
        <f>IF(Inserimento!N377="","",CONCATENATE(LEFT(Inserimento!N377,SEARCH(".",Inserimento!N377,1)-1),",",RIGHT(Inserimento!N377,LEN(Inserimento!N377)-SEARCH(".",Inserimento!N377,1))))</f>
        <v/>
      </c>
      <c r="N364" t="str">
        <f>IF(Inserimento!O377="","",Inserimento!O377)</f>
        <v/>
      </c>
      <c r="O364" t="str">
        <f>IF(Inserimento!P377="","",Inserimento!P377)</f>
        <v/>
      </c>
      <c r="P364" t="str">
        <f>IF(Inserimento!Q377="","",Inserimento!Q377)</f>
        <v/>
      </c>
      <c r="Q364" t="str">
        <f>IF(Inserimento!R377="","",Inserimento!R377)</f>
        <v/>
      </c>
      <c r="R364" t="str">
        <f>IF(Inserimento!S377="","",Inserimento!S377)</f>
        <v/>
      </c>
      <c r="S364" t="str">
        <f>IF(Inserimento!T377="","",Inserimento!T377)</f>
        <v/>
      </c>
      <c r="T364" t="str">
        <f>IF(Inserimento!U377="","",Inserimento!U377)</f>
        <v/>
      </c>
      <c r="U364" t="str">
        <f>IF(Inserimento!V377="","",Inserimento!V377)</f>
        <v/>
      </c>
      <c r="V364" t="str">
        <f>IF(Inserimento!W377="","",Inserimento!W377)</f>
        <v/>
      </c>
      <c r="W364" t="str">
        <f>IF(Inserimento!X377="","",Inserimento!X377)</f>
        <v/>
      </c>
      <c r="X364" t="str">
        <f>IF(Inserimento!Y377="","",Inserimento!Y377)</f>
        <v/>
      </c>
      <c r="Y364" t="str">
        <f>IF(Inserimento!Z377="","",Inserimento!Z377)</f>
        <v/>
      </c>
      <c r="Z364" t="str">
        <f>IF(Inserimento!AA377="","",Inserimento!AA377)</f>
        <v/>
      </c>
      <c r="AA364" t="str">
        <f>IF(Inserimento!AB377="","",Inserimento!AB377)</f>
        <v/>
      </c>
      <c r="AB364" t="str">
        <f>IF(Inserimento!AC377="","",Inserimento!AC377)</f>
        <v/>
      </c>
      <c r="AC364" t="str">
        <f>IF(Inserimento!AD377="","",Inserimento!AD377)</f>
        <v/>
      </c>
      <c r="AD364" t="str">
        <f>IF(Inserimento!AE377="","",Inserimento!AE377)</f>
        <v/>
      </c>
      <c r="AE364" t="str">
        <f>IF(Inserimento!AF377="","",Inserimento!AF377)</f>
        <v/>
      </c>
      <c r="AF364" t="str">
        <f>IF(Inserimento!AG377="","",Inserimento!AG377)</f>
        <v/>
      </c>
      <c r="AG364" t="str">
        <f>IF(Inserimento!AH377="","",Inserimento!AH377)</f>
        <v/>
      </c>
      <c r="AH364" t="str">
        <f>IF(Inserimento!AI377="","",Inserimento!AI377)</f>
        <v/>
      </c>
      <c r="AI364" t="str">
        <f>IF(Inserimento!AJ377="","",Inserimento!AJ377)</f>
        <v/>
      </c>
      <c r="AJ364" t="str">
        <f>IF(Inserimento!AK377="","",Inserimento!AK377)</f>
        <v/>
      </c>
      <c r="AK364" t="str">
        <f>IF(Inserimento!AL377="","",Inserimento!AL377)</f>
        <v/>
      </c>
      <c r="AL364" t="str">
        <f>IF(Inserimento!AM377="","",Inserimento!AM377)</f>
        <v/>
      </c>
    </row>
    <row r="365" spans="1:38" x14ac:dyDescent="0.35">
      <c r="A365" t="str">
        <f>IF(Inserimento!A378="","",Inserimento!A378)</f>
        <v/>
      </c>
      <c r="B365" t="str">
        <f>IF(Inserimento!B378="","",Inserimento!B378)</f>
        <v/>
      </c>
      <c r="C365" t="str">
        <f>IF(Inserimento!C378="","",Inserimento!C378)</f>
        <v/>
      </c>
      <c r="D365" t="str">
        <f>IF(Inserimento!D378="","",Inserimento!D378)</f>
        <v/>
      </c>
      <c r="E365" t="str">
        <f>IF(Inserimento!E378="","",Inserimento!E378)</f>
        <v/>
      </c>
      <c r="F365" t="str">
        <f>IF(Inserimento!F378="","",Inserimento!F378)</f>
        <v/>
      </c>
      <c r="G365" t="str">
        <f>IF(Inserimento!G378="","",Inserimento!G378)</f>
        <v/>
      </c>
      <c r="H365" t="str">
        <f>IF(Inserimento!H378="","",Inserimento!H378)</f>
        <v/>
      </c>
      <c r="I365" t="str">
        <f>IF(Inserimento!I378="","",Inserimento!I378)</f>
        <v/>
      </c>
      <c r="J365" t="str">
        <f>IF(Inserimento!J365="","",Inserimento!J365)</f>
        <v/>
      </c>
      <c r="K365" t="str">
        <f>IF(Inserimento!K378="","",Inserimento!K378)</f>
        <v/>
      </c>
      <c r="L365" t="str">
        <f>IF(Inserimento!M378="","",CONCATENATE(LEFT(Inserimento!M378,SEARCH(".",Inserimento!M378,1)-1),",",RIGHT(Inserimento!M378,LEN(Inserimento!M378)-SEARCH(".",Inserimento!M378,1))))</f>
        <v/>
      </c>
      <c r="M365" t="str">
        <f>IF(Inserimento!N378="","",CONCATENATE(LEFT(Inserimento!N378,SEARCH(".",Inserimento!N378,1)-1),",",RIGHT(Inserimento!N378,LEN(Inserimento!N378)-SEARCH(".",Inserimento!N378,1))))</f>
        <v/>
      </c>
      <c r="N365" t="str">
        <f>IF(Inserimento!O378="","",Inserimento!O378)</f>
        <v/>
      </c>
      <c r="O365" t="str">
        <f>IF(Inserimento!P378="","",Inserimento!P378)</f>
        <v/>
      </c>
      <c r="P365" t="str">
        <f>IF(Inserimento!Q378="","",Inserimento!Q378)</f>
        <v/>
      </c>
      <c r="Q365" t="str">
        <f>IF(Inserimento!R378="","",Inserimento!R378)</f>
        <v/>
      </c>
      <c r="R365" t="str">
        <f>IF(Inserimento!S378="","",Inserimento!S378)</f>
        <v/>
      </c>
      <c r="S365" t="str">
        <f>IF(Inserimento!T378="","",Inserimento!T378)</f>
        <v/>
      </c>
      <c r="T365" t="str">
        <f>IF(Inserimento!U378="","",Inserimento!U378)</f>
        <v/>
      </c>
      <c r="U365" t="str">
        <f>IF(Inserimento!V378="","",Inserimento!V378)</f>
        <v/>
      </c>
      <c r="V365" t="str">
        <f>IF(Inserimento!W378="","",Inserimento!W378)</f>
        <v/>
      </c>
      <c r="W365" t="str">
        <f>IF(Inserimento!X378="","",Inserimento!X378)</f>
        <v/>
      </c>
      <c r="X365" t="str">
        <f>IF(Inserimento!Y378="","",Inserimento!Y378)</f>
        <v/>
      </c>
      <c r="Y365" t="str">
        <f>IF(Inserimento!Z378="","",Inserimento!Z378)</f>
        <v/>
      </c>
      <c r="Z365" t="str">
        <f>IF(Inserimento!AA378="","",Inserimento!AA378)</f>
        <v/>
      </c>
      <c r="AA365" t="str">
        <f>IF(Inserimento!AB378="","",Inserimento!AB378)</f>
        <v/>
      </c>
      <c r="AB365" t="str">
        <f>IF(Inserimento!AC378="","",Inserimento!AC378)</f>
        <v/>
      </c>
      <c r="AC365" t="str">
        <f>IF(Inserimento!AD378="","",Inserimento!AD378)</f>
        <v/>
      </c>
      <c r="AD365" t="str">
        <f>IF(Inserimento!AE378="","",Inserimento!AE378)</f>
        <v/>
      </c>
      <c r="AE365" t="str">
        <f>IF(Inserimento!AF378="","",Inserimento!AF378)</f>
        <v/>
      </c>
      <c r="AF365" t="str">
        <f>IF(Inserimento!AG378="","",Inserimento!AG378)</f>
        <v/>
      </c>
      <c r="AG365" t="str">
        <f>IF(Inserimento!AH378="","",Inserimento!AH378)</f>
        <v/>
      </c>
      <c r="AH365" t="str">
        <f>IF(Inserimento!AI378="","",Inserimento!AI378)</f>
        <v/>
      </c>
      <c r="AI365" t="str">
        <f>IF(Inserimento!AJ378="","",Inserimento!AJ378)</f>
        <v/>
      </c>
      <c r="AJ365" t="str">
        <f>IF(Inserimento!AK378="","",Inserimento!AK378)</f>
        <v/>
      </c>
      <c r="AK365" t="str">
        <f>IF(Inserimento!AL378="","",Inserimento!AL378)</f>
        <v/>
      </c>
      <c r="AL365" t="str">
        <f>IF(Inserimento!AM378="","",Inserimento!AM378)</f>
        <v/>
      </c>
    </row>
    <row r="366" spans="1:38" x14ac:dyDescent="0.35">
      <c r="A366" t="str">
        <f>IF(Inserimento!A379="","",Inserimento!A379)</f>
        <v/>
      </c>
      <c r="B366" t="str">
        <f>IF(Inserimento!B379="","",Inserimento!B379)</f>
        <v/>
      </c>
      <c r="C366" t="str">
        <f>IF(Inserimento!C379="","",Inserimento!C379)</f>
        <v/>
      </c>
      <c r="D366" t="str">
        <f>IF(Inserimento!D379="","",Inserimento!D379)</f>
        <v/>
      </c>
      <c r="E366" t="str">
        <f>IF(Inserimento!E379="","",Inserimento!E379)</f>
        <v/>
      </c>
      <c r="F366" t="str">
        <f>IF(Inserimento!F379="","",Inserimento!F379)</f>
        <v/>
      </c>
      <c r="G366" t="str">
        <f>IF(Inserimento!G379="","",Inserimento!G379)</f>
        <v/>
      </c>
      <c r="H366" t="str">
        <f>IF(Inserimento!H379="","",Inserimento!H379)</f>
        <v/>
      </c>
      <c r="I366" t="str">
        <f>IF(Inserimento!I379="","",Inserimento!I379)</f>
        <v/>
      </c>
      <c r="J366" t="str">
        <f>IF(Inserimento!J366="","",Inserimento!J366)</f>
        <v/>
      </c>
      <c r="K366" t="str">
        <f>IF(Inserimento!K379="","",Inserimento!K379)</f>
        <v/>
      </c>
      <c r="L366" t="str">
        <f>IF(Inserimento!M379="","",CONCATENATE(LEFT(Inserimento!M379,SEARCH(".",Inserimento!M379,1)-1),",",RIGHT(Inserimento!M379,LEN(Inserimento!M379)-SEARCH(".",Inserimento!M379,1))))</f>
        <v/>
      </c>
      <c r="M366" t="str">
        <f>IF(Inserimento!N379="","",CONCATENATE(LEFT(Inserimento!N379,SEARCH(".",Inserimento!N379,1)-1),",",RIGHT(Inserimento!N379,LEN(Inserimento!N379)-SEARCH(".",Inserimento!N379,1))))</f>
        <v/>
      </c>
      <c r="N366" t="str">
        <f>IF(Inserimento!O379="","",Inserimento!O379)</f>
        <v/>
      </c>
      <c r="O366" t="str">
        <f>IF(Inserimento!P379="","",Inserimento!P379)</f>
        <v/>
      </c>
      <c r="P366" t="str">
        <f>IF(Inserimento!Q379="","",Inserimento!Q379)</f>
        <v/>
      </c>
      <c r="Q366" t="str">
        <f>IF(Inserimento!R379="","",Inserimento!R379)</f>
        <v/>
      </c>
      <c r="R366" t="str">
        <f>IF(Inserimento!S379="","",Inserimento!S379)</f>
        <v/>
      </c>
      <c r="S366" t="str">
        <f>IF(Inserimento!T379="","",Inserimento!T379)</f>
        <v/>
      </c>
      <c r="T366" t="str">
        <f>IF(Inserimento!U379="","",Inserimento!U379)</f>
        <v/>
      </c>
      <c r="U366" t="str">
        <f>IF(Inserimento!V379="","",Inserimento!V379)</f>
        <v/>
      </c>
      <c r="V366" t="str">
        <f>IF(Inserimento!W379="","",Inserimento!W379)</f>
        <v/>
      </c>
      <c r="W366" t="str">
        <f>IF(Inserimento!X379="","",Inserimento!X379)</f>
        <v/>
      </c>
      <c r="X366" t="str">
        <f>IF(Inserimento!Y379="","",Inserimento!Y379)</f>
        <v/>
      </c>
      <c r="Y366" t="str">
        <f>IF(Inserimento!Z379="","",Inserimento!Z379)</f>
        <v/>
      </c>
      <c r="Z366" t="str">
        <f>IF(Inserimento!AA379="","",Inserimento!AA379)</f>
        <v/>
      </c>
      <c r="AA366" t="str">
        <f>IF(Inserimento!AB379="","",Inserimento!AB379)</f>
        <v/>
      </c>
      <c r="AB366" t="str">
        <f>IF(Inserimento!AC379="","",Inserimento!AC379)</f>
        <v/>
      </c>
      <c r="AC366" t="str">
        <f>IF(Inserimento!AD379="","",Inserimento!AD379)</f>
        <v/>
      </c>
      <c r="AD366" t="str">
        <f>IF(Inserimento!AE379="","",Inserimento!AE379)</f>
        <v/>
      </c>
      <c r="AE366" t="str">
        <f>IF(Inserimento!AF379="","",Inserimento!AF379)</f>
        <v/>
      </c>
      <c r="AF366" t="str">
        <f>IF(Inserimento!AG379="","",Inserimento!AG379)</f>
        <v/>
      </c>
      <c r="AG366" t="str">
        <f>IF(Inserimento!AH379="","",Inserimento!AH379)</f>
        <v/>
      </c>
      <c r="AH366" t="str">
        <f>IF(Inserimento!AI379="","",Inserimento!AI379)</f>
        <v/>
      </c>
      <c r="AI366" t="str">
        <f>IF(Inserimento!AJ379="","",Inserimento!AJ379)</f>
        <v/>
      </c>
      <c r="AJ366" t="str">
        <f>IF(Inserimento!AK379="","",Inserimento!AK379)</f>
        <v/>
      </c>
      <c r="AK366" t="str">
        <f>IF(Inserimento!AL379="","",Inserimento!AL379)</f>
        <v/>
      </c>
      <c r="AL366" t="str">
        <f>IF(Inserimento!AM379="","",Inserimento!AM379)</f>
        <v/>
      </c>
    </row>
    <row r="367" spans="1:38" x14ac:dyDescent="0.35">
      <c r="A367" t="str">
        <f>IF(Inserimento!A380="","",Inserimento!A380)</f>
        <v/>
      </c>
      <c r="B367" t="str">
        <f>IF(Inserimento!B380="","",Inserimento!B380)</f>
        <v/>
      </c>
      <c r="C367" t="str">
        <f>IF(Inserimento!C380="","",Inserimento!C380)</f>
        <v/>
      </c>
      <c r="D367" t="str">
        <f>IF(Inserimento!D380="","",Inserimento!D380)</f>
        <v/>
      </c>
      <c r="E367" t="str">
        <f>IF(Inserimento!E380="","",Inserimento!E380)</f>
        <v/>
      </c>
      <c r="F367" t="str">
        <f>IF(Inserimento!F380="","",Inserimento!F380)</f>
        <v/>
      </c>
      <c r="G367" t="str">
        <f>IF(Inserimento!G380="","",Inserimento!G380)</f>
        <v/>
      </c>
      <c r="H367" t="str">
        <f>IF(Inserimento!H380="","",Inserimento!H380)</f>
        <v/>
      </c>
      <c r="I367" t="str">
        <f>IF(Inserimento!I380="","",Inserimento!I380)</f>
        <v/>
      </c>
      <c r="J367" t="str">
        <f>IF(Inserimento!J367="","",Inserimento!J367)</f>
        <v/>
      </c>
      <c r="K367" t="str">
        <f>IF(Inserimento!K380="","",Inserimento!K380)</f>
        <v/>
      </c>
      <c r="L367" t="str">
        <f>IF(Inserimento!M380="","",CONCATENATE(LEFT(Inserimento!M380,SEARCH(".",Inserimento!M380,1)-1),",",RIGHT(Inserimento!M380,LEN(Inserimento!M380)-SEARCH(".",Inserimento!M380,1))))</f>
        <v/>
      </c>
      <c r="M367" t="str">
        <f>IF(Inserimento!N380="","",CONCATENATE(LEFT(Inserimento!N380,SEARCH(".",Inserimento!N380,1)-1),",",RIGHT(Inserimento!N380,LEN(Inserimento!N380)-SEARCH(".",Inserimento!N380,1))))</f>
        <v/>
      </c>
      <c r="N367" t="str">
        <f>IF(Inserimento!O380="","",Inserimento!O380)</f>
        <v/>
      </c>
      <c r="O367" t="str">
        <f>IF(Inserimento!P380="","",Inserimento!P380)</f>
        <v/>
      </c>
      <c r="P367" t="str">
        <f>IF(Inserimento!Q380="","",Inserimento!Q380)</f>
        <v/>
      </c>
      <c r="Q367" t="str">
        <f>IF(Inserimento!R380="","",Inserimento!R380)</f>
        <v/>
      </c>
      <c r="R367" t="str">
        <f>IF(Inserimento!S380="","",Inserimento!S380)</f>
        <v/>
      </c>
      <c r="S367" t="str">
        <f>IF(Inserimento!T380="","",Inserimento!T380)</f>
        <v/>
      </c>
      <c r="T367" t="str">
        <f>IF(Inserimento!U380="","",Inserimento!U380)</f>
        <v/>
      </c>
      <c r="U367" t="str">
        <f>IF(Inserimento!V380="","",Inserimento!V380)</f>
        <v/>
      </c>
      <c r="V367" t="str">
        <f>IF(Inserimento!W380="","",Inserimento!W380)</f>
        <v/>
      </c>
      <c r="W367" t="str">
        <f>IF(Inserimento!X380="","",Inserimento!X380)</f>
        <v/>
      </c>
      <c r="X367" t="str">
        <f>IF(Inserimento!Y380="","",Inserimento!Y380)</f>
        <v/>
      </c>
      <c r="Y367" t="str">
        <f>IF(Inserimento!Z380="","",Inserimento!Z380)</f>
        <v/>
      </c>
      <c r="Z367" t="str">
        <f>IF(Inserimento!AA380="","",Inserimento!AA380)</f>
        <v/>
      </c>
      <c r="AA367" t="str">
        <f>IF(Inserimento!AB380="","",Inserimento!AB380)</f>
        <v/>
      </c>
      <c r="AB367" t="str">
        <f>IF(Inserimento!AC380="","",Inserimento!AC380)</f>
        <v/>
      </c>
      <c r="AC367" t="str">
        <f>IF(Inserimento!AD380="","",Inserimento!AD380)</f>
        <v/>
      </c>
      <c r="AD367" t="str">
        <f>IF(Inserimento!AE380="","",Inserimento!AE380)</f>
        <v/>
      </c>
      <c r="AE367" t="str">
        <f>IF(Inserimento!AF380="","",Inserimento!AF380)</f>
        <v/>
      </c>
      <c r="AF367" t="str">
        <f>IF(Inserimento!AG380="","",Inserimento!AG380)</f>
        <v/>
      </c>
      <c r="AG367" t="str">
        <f>IF(Inserimento!AH380="","",Inserimento!AH380)</f>
        <v/>
      </c>
      <c r="AH367" t="str">
        <f>IF(Inserimento!AI380="","",Inserimento!AI380)</f>
        <v/>
      </c>
      <c r="AI367" t="str">
        <f>IF(Inserimento!AJ380="","",Inserimento!AJ380)</f>
        <v/>
      </c>
      <c r="AJ367" t="str">
        <f>IF(Inserimento!AK380="","",Inserimento!AK380)</f>
        <v/>
      </c>
      <c r="AK367" t="str">
        <f>IF(Inserimento!AL380="","",Inserimento!AL380)</f>
        <v/>
      </c>
      <c r="AL367" t="str">
        <f>IF(Inserimento!AM380="","",Inserimento!AM380)</f>
        <v/>
      </c>
    </row>
    <row r="368" spans="1:38" x14ac:dyDescent="0.35">
      <c r="A368" t="str">
        <f>IF(Inserimento!A381="","",Inserimento!A381)</f>
        <v/>
      </c>
      <c r="B368" t="str">
        <f>IF(Inserimento!B381="","",Inserimento!B381)</f>
        <v/>
      </c>
      <c r="C368" t="str">
        <f>IF(Inserimento!C381="","",Inserimento!C381)</f>
        <v/>
      </c>
      <c r="D368" t="str">
        <f>IF(Inserimento!D381="","",Inserimento!D381)</f>
        <v/>
      </c>
      <c r="E368" t="str">
        <f>IF(Inserimento!E381="","",Inserimento!E381)</f>
        <v/>
      </c>
      <c r="F368" t="str">
        <f>IF(Inserimento!F381="","",Inserimento!F381)</f>
        <v/>
      </c>
      <c r="G368" t="str">
        <f>IF(Inserimento!G381="","",Inserimento!G381)</f>
        <v/>
      </c>
      <c r="H368" t="str">
        <f>IF(Inserimento!H381="","",Inserimento!H381)</f>
        <v/>
      </c>
      <c r="I368" t="str">
        <f>IF(Inserimento!I381="","",Inserimento!I381)</f>
        <v/>
      </c>
      <c r="J368" t="str">
        <f>IF(Inserimento!J368="","",Inserimento!J368)</f>
        <v/>
      </c>
      <c r="K368" t="str">
        <f>IF(Inserimento!K381="","",Inserimento!K381)</f>
        <v/>
      </c>
      <c r="L368" t="str">
        <f>IF(Inserimento!M381="","",CONCATENATE(LEFT(Inserimento!M381,SEARCH(".",Inserimento!M381,1)-1),",",RIGHT(Inserimento!M381,LEN(Inserimento!M381)-SEARCH(".",Inserimento!M381,1))))</f>
        <v/>
      </c>
      <c r="M368" t="str">
        <f>IF(Inserimento!N381="","",CONCATENATE(LEFT(Inserimento!N381,SEARCH(".",Inserimento!N381,1)-1),",",RIGHT(Inserimento!N381,LEN(Inserimento!N381)-SEARCH(".",Inserimento!N381,1))))</f>
        <v/>
      </c>
      <c r="N368" t="str">
        <f>IF(Inserimento!O381="","",Inserimento!O381)</f>
        <v/>
      </c>
      <c r="O368" t="str">
        <f>IF(Inserimento!P381="","",Inserimento!P381)</f>
        <v/>
      </c>
      <c r="P368" t="str">
        <f>IF(Inserimento!Q381="","",Inserimento!Q381)</f>
        <v/>
      </c>
      <c r="Q368" t="str">
        <f>IF(Inserimento!R381="","",Inserimento!R381)</f>
        <v/>
      </c>
      <c r="R368" t="str">
        <f>IF(Inserimento!S381="","",Inserimento!S381)</f>
        <v/>
      </c>
      <c r="S368" t="str">
        <f>IF(Inserimento!T381="","",Inserimento!T381)</f>
        <v/>
      </c>
      <c r="T368" t="str">
        <f>IF(Inserimento!U381="","",Inserimento!U381)</f>
        <v/>
      </c>
      <c r="U368" t="str">
        <f>IF(Inserimento!V381="","",Inserimento!V381)</f>
        <v/>
      </c>
      <c r="V368" t="str">
        <f>IF(Inserimento!W381="","",Inserimento!W381)</f>
        <v/>
      </c>
      <c r="W368" t="str">
        <f>IF(Inserimento!X381="","",Inserimento!X381)</f>
        <v/>
      </c>
      <c r="X368" t="str">
        <f>IF(Inserimento!Y381="","",Inserimento!Y381)</f>
        <v/>
      </c>
      <c r="Y368" t="str">
        <f>IF(Inserimento!Z381="","",Inserimento!Z381)</f>
        <v/>
      </c>
      <c r="Z368" t="str">
        <f>IF(Inserimento!AA381="","",Inserimento!AA381)</f>
        <v/>
      </c>
      <c r="AA368" t="str">
        <f>IF(Inserimento!AB381="","",Inserimento!AB381)</f>
        <v/>
      </c>
      <c r="AB368" t="str">
        <f>IF(Inserimento!AC381="","",Inserimento!AC381)</f>
        <v/>
      </c>
      <c r="AC368" t="str">
        <f>IF(Inserimento!AD381="","",Inserimento!AD381)</f>
        <v/>
      </c>
      <c r="AD368" t="str">
        <f>IF(Inserimento!AE381="","",Inserimento!AE381)</f>
        <v/>
      </c>
      <c r="AE368" t="str">
        <f>IF(Inserimento!AF381="","",Inserimento!AF381)</f>
        <v/>
      </c>
      <c r="AF368" t="str">
        <f>IF(Inserimento!AG381="","",Inserimento!AG381)</f>
        <v/>
      </c>
      <c r="AG368" t="str">
        <f>IF(Inserimento!AH381="","",Inserimento!AH381)</f>
        <v/>
      </c>
      <c r="AH368" t="str">
        <f>IF(Inserimento!AI381="","",Inserimento!AI381)</f>
        <v/>
      </c>
      <c r="AI368" t="str">
        <f>IF(Inserimento!AJ381="","",Inserimento!AJ381)</f>
        <v/>
      </c>
      <c r="AJ368" t="str">
        <f>IF(Inserimento!AK381="","",Inserimento!AK381)</f>
        <v/>
      </c>
      <c r="AK368" t="str">
        <f>IF(Inserimento!AL381="","",Inserimento!AL381)</f>
        <v/>
      </c>
      <c r="AL368" t="str">
        <f>IF(Inserimento!AM381="","",Inserimento!AM381)</f>
        <v/>
      </c>
    </row>
    <row r="369" spans="1:38" x14ac:dyDescent="0.35">
      <c r="A369" t="str">
        <f>IF(Inserimento!A382="","",Inserimento!A382)</f>
        <v/>
      </c>
      <c r="B369" t="str">
        <f>IF(Inserimento!B382="","",Inserimento!B382)</f>
        <v/>
      </c>
      <c r="C369" t="str">
        <f>IF(Inserimento!C382="","",Inserimento!C382)</f>
        <v/>
      </c>
      <c r="D369" t="str">
        <f>IF(Inserimento!D382="","",Inserimento!D382)</f>
        <v/>
      </c>
      <c r="E369" t="str">
        <f>IF(Inserimento!E382="","",Inserimento!E382)</f>
        <v/>
      </c>
      <c r="F369" t="str">
        <f>IF(Inserimento!F382="","",Inserimento!F382)</f>
        <v/>
      </c>
      <c r="G369" t="str">
        <f>IF(Inserimento!G382="","",Inserimento!G382)</f>
        <v/>
      </c>
      <c r="H369" t="str">
        <f>IF(Inserimento!H382="","",Inserimento!H382)</f>
        <v/>
      </c>
      <c r="I369" t="str">
        <f>IF(Inserimento!I382="","",Inserimento!I382)</f>
        <v/>
      </c>
      <c r="J369" t="str">
        <f>IF(Inserimento!J369="","",Inserimento!J369)</f>
        <v/>
      </c>
      <c r="K369" t="str">
        <f>IF(Inserimento!K382="","",Inserimento!K382)</f>
        <v/>
      </c>
      <c r="L369" t="str">
        <f>IF(Inserimento!M382="","",CONCATENATE(LEFT(Inserimento!M382,SEARCH(".",Inserimento!M382,1)-1),",",RIGHT(Inserimento!M382,LEN(Inserimento!M382)-SEARCH(".",Inserimento!M382,1))))</f>
        <v/>
      </c>
      <c r="M369" t="str">
        <f>IF(Inserimento!N382="","",CONCATENATE(LEFT(Inserimento!N382,SEARCH(".",Inserimento!N382,1)-1),",",RIGHT(Inserimento!N382,LEN(Inserimento!N382)-SEARCH(".",Inserimento!N382,1))))</f>
        <v/>
      </c>
      <c r="N369" t="str">
        <f>IF(Inserimento!O382="","",Inserimento!O382)</f>
        <v/>
      </c>
      <c r="O369" t="str">
        <f>IF(Inserimento!P382="","",Inserimento!P382)</f>
        <v/>
      </c>
      <c r="P369" t="str">
        <f>IF(Inserimento!Q382="","",Inserimento!Q382)</f>
        <v/>
      </c>
      <c r="Q369" t="str">
        <f>IF(Inserimento!R382="","",Inserimento!R382)</f>
        <v/>
      </c>
      <c r="R369" t="str">
        <f>IF(Inserimento!S382="","",Inserimento!S382)</f>
        <v/>
      </c>
      <c r="S369" t="str">
        <f>IF(Inserimento!T382="","",Inserimento!T382)</f>
        <v/>
      </c>
      <c r="T369" t="str">
        <f>IF(Inserimento!U382="","",Inserimento!U382)</f>
        <v/>
      </c>
      <c r="U369" t="str">
        <f>IF(Inserimento!V382="","",Inserimento!V382)</f>
        <v/>
      </c>
      <c r="V369" t="str">
        <f>IF(Inserimento!W382="","",Inserimento!W382)</f>
        <v/>
      </c>
      <c r="W369" t="str">
        <f>IF(Inserimento!X382="","",Inserimento!X382)</f>
        <v/>
      </c>
      <c r="X369" t="str">
        <f>IF(Inserimento!Y382="","",Inserimento!Y382)</f>
        <v/>
      </c>
      <c r="Y369" t="str">
        <f>IF(Inserimento!Z382="","",Inserimento!Z382)</f>
        <v/>
      </c>
      <c r="Z369" t="str">
        <f>IF(Inserimento!AA382="","",Inserimento!AA382)</f>
        <v/>
      </c>
      <c r="AA369" t="str">
        <f>IF(Inserimento!AB382="","",Inserimento!AB382)</f>
        <v/>
      </c>
      <c r="AB369" t="str">
        <f>IF(Inserimento!AC382="","",Inserimento!AC382)</f>
        <v/>
      </c>
      <c r="AC369" t="str">
        <f>IF(Inserimento!AD382="","",Inserimento!AD382)</f>
        <v/>
      </c>
      <c r="AD369" t="str">
        <f>IF(Inserimento!AE382="","",Inserimento!AE382)</f>
        <v/>
      </c>
      <c r="AE369" t="str">
        <f>IF(Inserimento!AF382="","",Inserimento!AF382)</f>
        <v/>
      </c>
      <c r="AF369" t="str">
        <f>IF(Inserimento!AG382="","",Inserimento!AG382)</f>
        <v/>
      </c>
      <c r="AG369" t="str">
        <f>IF(Inserimento!AH382="","",Inserimento!AH382)</f>
        <v/>
      </c>
      <c r="AH369" t="str">
        <f>IF(Inserimento!AI382="","",Inserimento!AI382)</f>
        <v/>
      </c>
      <c r="AI369" t="str">
        <f>IF(Inserimento!AJ382="","",Inserimento!AJ382)</f>
        <v/>
      </c>
      <c r="AJ369" t="str">
        <f>IF(Inserimento!AK382="","",Inserimento!AK382)</f>
        <v/>
      </c>
      <c r="AK369" t="str">
        <f>IF(Inserimento!AL382="","",Inserimento!AL382)</f>
        <v/>
      </c>
      <c r="AL369" t="str">
        <f>IF(Inserimento!AM382="","",Inserimento!AM382)</f>
        <v/>
      </c>
    </row>
    <row r="370" spans="1:38" x14ac:dyDescent="0.35">
      <c r="A370" t="str">
        <f>IF(Inserimento!A383="","",Inserimento!A383)</f>
        <v/>
      </c>
      <c r="B370" t="str">
        <f>IF(Inserimento!B383="","",Inserimento!B383)</f>
        <v/>
      </c>
      <c r="C370" t="str">
        <f>IF(Inserimento!C383="","",Inserimento!C383)</f>
        <v/>
      </c>
      <c r="D370" t="str">
        <f>IF(Inserimento!D383="","",Inserimento!D383)</f>
        <v/>
      </c>
      <c r="E370" t="str">
        <f>IF(Inserimento!E383="","",Inserimento!E383)</f>
        <v/>
      </c>
      <c r="F370" t="str">
        <f>IF(Inserimento!F383="","",Inserimento!F383)</f>
        <v/>
      </c>
      <c r="G370" t="str">
        <f>IF(Inserimento!G383="","",Inserimento!G383)</f>
        <v/>
      </c>
      <c r="H370" t="str">
        <f>IF(Inserimento!H383="","",Inserimento!H383)</f>
        <v/>
      </c>
      <c r="I370" t="str">
        <f>IF(Inserimento!I383="","",Inserimento!I383)</f>
        <v/>
      </c>
      <c r="J370" t="str">
        <f>IF(Inserimento!J370="","",Inserimento!J370)</f>
        <v/>
      </c>
      <c r="K370" t="str">
        <f>IF(Inserimento!K383="","",Inserimento!K383)</f>
        <v/>
      </c>
      <c r="L370" t="str">
        <f>IF(Inserimento!M383="","",CONCATENATE(LEFT(Inserimento!M383,SEARCH(".",Inserimento!M383,1)-1),",",RIGHT(Inserimento!M383,LEN(Inserimento!M383)-SEARCH(".",Inserimento!M383,1))))</f>
        <v/>
      </c>
      <c r="M370" t="str">
        <f>IF(Inserimento!N383="","",CONCATENATE(LEFT(Inserimento!N383,SEARCH(".",Inserimento!N383,1)-1),",",RIGHT(Inserimento!N383,LEN(Inserimento!N383)-SEARCH(".",Inserimento!N383,1))))</f>
        <v/>
      </c>
      <c r="N370" t="str">
        <f>IF(Inserimento!O383="","",Inserimento!O383)</f>
        <v/>
      </c>
      <c r="O370" t="str">
        <f>IF(Inserimento!P383="","",Inserimento!P383)</f>
        <v/>
      </c>
      <c r="P370" t="str">
        <f>IF(Inserimento!Q383="","",Inserimento!Q383)</f>
        <v/>
      </c>
      <c r="Q370" t="str">
        <f>IF(Inserimento!R383="","",Inserimento!R383)</f>
        <v/>
      </c>
      <c r="R370" t="str">
        <f>IF(Inserimento!S383="","",Inserimento!S383)</f>
        <v/>
      </c>
      <c r="S370" t="str">
        <f>IF(Inserimento!T383="","",Inserimento!T383)</f>
        <v/>
      </c>
      <c r="T370" t="str">
        <f>IF(Inserimento!U383="","",Inserimento!U383)</f>
        <v/>
      </c>
      <c r="U370" t="str">
        <f>IF(Inserimento!V383="","",Inserimento!V383)</f>
        <v/>
      </c>
      <c r="V370" t="str">
        <f>IF(Inserimento!W383="","",Inserimento!W383)</f>
        <v/>
      </c>
      <c r="W370" t="str">
        <f>IF(Inserimento!X383="","",Inserimento!X383)</f>
        <v/>
      </c>
      <c r="X370" t="str">
        <f>IF(Inserimento!Y383="","",Inserimento!Y383)</f>
        <v/>
      </c>
      <c r="Y370" t="str">
        <f>IF(Inserimento!Z383="","",Inserimento!Z383)</f>
        <v/>
      </c>
      <c r="Z370" t="str">
        <f>IF(Inserimento!AA383="","",Inserimento!AA383)</f>
        <v/>
      </c>
      <c r="AA370" t="str">
        <f>IF(Inserimento!AB383="","",Inserimento!AB383)</f>
        <v/>
      </c>
      <c r="AB370" t="str">
        <f>IF(Inserimento!AC383="","",Inserimento!AC383)</f>
        <v/>
      </c>
      <c r="AC370" t="str">
        <f>IF(Inserimento!AD383="","",Inserimento!AD383)</f>
        <v/>
      </c>
      <c r="AD370" t="str">
        <f>IF(Inserimento!AE383="","",Inserimento!AE383)</f>
        <v/>
      </c>
      <c r="AE370" t="str">
        <f>IF(Inserimento!AF383="","",Inserimento!AF383)</f>
        <v/>
      </c>
      <c r="AF370" t="str">
        <f>IF(Inserimento!AG383="","",Inserimento!AG383)</f>
        <v/>
      </c>
      <c r="AG370" t="str">
        <f>IF(Inserimento!AH383="","",Inserimento!AH383)</f>
        <v/>
      </c>
      <c r="AH370" t="str">
        <f>IF(Inserimento!AI383="","",Inserimento!AI383)</f>
        <v/>
      </c>
      <c r="AI370" t="str">
        <f>IF(Inserimento!AJ383="","",Inserimento!AJ383)</f>
        <v/>
      </c>
      <c r="AJ370" t="str">
        <f>IF(Inserimento!AK383="","",Inserimento!AK383)</f>
        <v/>
      </c>
      <c r="AK370" t="str">
        <f>IF(Inserimento!AL383="","",Inserimento!AL383)</f>
        <v/>
      </c>
      <c r="AL370" t="str">
        <f>IF(Inserimento!AM383="","",Inserimento!AM383)</f>
        <v/>
      </c>
    </row>
    <row r="371" spans="1:38" x14ac:dyDescent="0.35">
      <c r="A371" t="str">
        <f>IF(Inserimento!A384="","",Inserimento!A384)</f>
        <v/>
      </c>
      <c r="B371" t="str">
        <f>IF(Inserimento!B384="","",Inserimento!B384)</f>
        <v/>
      </c>
      <c r="C371" t="str">
        <f>IF(Inserimento!C384="","",Inserimento!C384)</f>
        <v/>
      </c>
      <c r="D371" t="str">
        <f>IF(Inserimento!D384="","",Inserimento!D384)</f>
        <v/>
      </c>
      <c r="E371" t="str">
        <f>IF(Inserimento!E384="","",Inserimento!E384)</f>
        <v/>
      </c>
      <c r="F371" t="str">
        <f>IF(Inserimento!F384="","",Inserimento!F384)</f>
        <v/>
      </c>
      <c r="G371" t="str">
        <f>IF(Inserimento!G384="","",Inserimento!G384)</f>
        <v/>
      </c>
      <c r="H371" t="str">
        <f>IF(Inserimento!H384="","",Inserimento!H384)</f>
        <v/>
      </c>
      <c r="I371" t="str">
        <f>IF(Inserimento!I384="","",Inserimento!I384)</f>
        <v/>
      </c>
      <c r="J371" t="str">
        <f>IF(Inserimento!J371="","",Inserimento!J371)</f>
        <v/>
      </c>
      <c r="K371" t="str">
        <f>IF(Inserimento!K384="","",Inserimento!K384)</f>
        <v/>
      </c>
      <c r="L371" t="str">
        <f>IF(Inserimento!M384="","",CONCATENATE(LEFT(Inserimento!M384,SEARCH(".",Inserimento!M384,1)-1),",",RIGHT(Inserimento!M384,LEN(Inserimento!M384)-SEARCH(".",Inserimento!M384,1))))</f>
        <v/>
      </c>
      <c r="M371" t="str">
        <f>IF(Inserimento!N384="","",CONCATENATE(LEFT(Inserimento!N384,SEARCH(".",Inserimento!N384,1)-1),",",RIGHT(Inserimento!N384,LEN(Inserimento!N384)-SEARCH(".",Inserimento!N384,1))))</f>
        <v/>
      </c>
      <c r="N371" t="str">
        <f>IF(Inserimento!O384="","",Inserimento!O384)</f>
        <v/>
      </c>
      <c r="O371" t="str">
        <f>IF(Inserimento!P384="","",Inserimento!P384)</f>
        <v/>
      </c>
      <c r="P371" t="str">
        <f>IF(Inserimento!Q384="","",Inserimento!Q384)</f>
        <v/>
      </c>
      <c r="Q371" t="str">
        <f>IF(Inserimento!R384="","",Inserimento!R384)</f>
        <v/>
      </c>
      <c r="R371" t="str">
        <f>IF(Inserimento!S384="","",Inserimento!S384)</f>
        <v/>
      </c>
      <c r="S371" t="str">
        <f>IF(Inserimento!T384="","",Inserimento!T384)</f>
        <v/>
      </c>
      <c r="T371" t="str">
        <f>IF(Inserimento!U384="","",Inserimento!U384)</f>
        <v/>
      </c>
      <c r="U371" t="str">
        <f>IF(Inserimento!V384="","",Inserimento!V384)</f>
        <v/>
      </c>
      <c r="V371" t="str">
        <f>IF(Inserimento!W384="","",Inserimento!W384)</f>
        <v/>
      </c>
      <c r="W371" t="str">
        <f>IF(Inserimento!X384="","",Inserimento!X384)</f>
        <v/>
      </c>
      <c r="X371" t="str">
        <f>IF(Inserimento!Y384="","",Inserimento!Y384)</f>
        <v/>
      </c>
      <c r="Y371" t="str">
        <f>IF(Inserimento!Z384="","",Inserimento!Z384)</f>
        <v/>
      </c>
      <c r="Z371" t="str">
        <f>IF(Inserimento!AA384="","",Inserimento!AA384)</f>
        <v/>
      </c>
      <c r="AA371" t="str">
        <f>IF(Inserimento!AB384="","",Inserimento!AB384)</f>
        <v/>
      </c>
      <c r="AB371" t="str">
        <f>IF(Inserimento!AC384="","",Inserimento!AC384)</f>
        <v/>
      </c>
      <c r="AC371" t="str">
        <f>IF(Inserimento!AD384="","",Inserimento!AD384)</f>
        <v/>
      </c>
      <c r="AD371" t="str">
        <f>IF(Inserimento!AE384="","",Inserimento!AE384)</f>
        <v/>
      </c>
      <c r="AE371" t="str">
        <f>IF(Inserimento!AF384="","",Inserimento!AF384)</f>
        <v/>
      </c>
      <c r="AF371" t="str">
        <f>IF(Inserimento!AG384="","",Inserimento!AG384)</f>
        <v/>
      </c>
      <c r="AG371" t="str">
        <f>IF(Inserimento!AH384="","",Inserimento!AH384)</f>
        <v/>
      </c>
      <c r="AH371" t="str">
        <f>IF(Inserimento!AI384="","",Inserimento!AI384)</f>
        <v/>
      </c>
      <c r="AI371" t="str">
        <f>IF(Inserimento!AJ384="","",Inserimento!AJ384)</f>
        <v/>
      </c>
      <c r="AJ371" t="str">
        <f>IF(Inserimento!AK384="","",Inserimento!AK384)</f>
        <v/>
      </c>
      <c r="AK371" t="str">
        <f>IF(Inserimento!AL384="","",Inserimento!AL384)</f>
        <v/>
      </c>
      <c r="AL371" t="str">
        <f>IF(Inserimento!AM384="","",Inserimento!AM384)</f>
        <v/>
      </c>
    </row>
    <row r="372" spans="1:38" x14ac:dyDescent="0.35">
      <c r="A372" t="str">
        <f>IF(Inserimento!A385="","",Inserimento!A385)</f>
        <v/>
      </c>
      <c r="B372" t="str">
        <f>IF(Inserimento!B385="","",Inserimento!B385)</f>
        <v/>
      </c>
      <c r="C372" t="str">
        <f>IF(Inserimento!C385="","",Inserimento!C385)</f>
        <v/>
      </c>
      <c r="D372" t="str">
        <f>IF(Inserimento!D385="","",Inserimento!D385)</f>
        <v/>
      </c>
      <c r="E372" t="str">
        <f>IF(Inserimento!E385="","",Inserimento!E385)</f>
        <v/>
      </c>
      <c r="F372" t="str">
        <f>IF(Inserimento!F385="","",Inserimento!F385)</f>
        <v/>
      </c>
      <c r="G372" t="str">
        <f>IF(Inserimento!G385="","",Inserimento!G385)</f>
        <v/>
      </c>
      <c r="H372" t="str">
        <f>IF(Inserimento!H385="","",Inserimento!H385)</f>
        <v/>
      </c>
      <c r="I372" t="str">
        <f>IF(Inserimento!I385="","",Inserimento!I385)</f>
        <v/>
      </c>
      <c r="J372" t="str">
        <f>IF(Inserimento!J372="","",Inserimento!J372)</f>
        <v/>
      </c>
      <c r="K372" t="str">
        <f>IF(Inserimento!K385="","",Inserimento!K385)</f>
        <v/>
      </c>
      <c r="L372" t="str">
        <f>IF(Inserimento!M385="","",CONCATENATE(LEFT(Inserimento!M385,SEARCH(".",Inserimento!M385,1)-1),",",RIGHT(Inserimento!M385,LEN(Inserimento!M385)-SEARCH(".",Inserimento!M385,1))))</f>
        <v/>
      </c>
      <c r="M372" t="str">
        <f>IF(Inserimento!N385="","",CONCATENATE(LEFT(Inserimento!N385,SEARCH(".",Inserimento!N385,1)-1),",",RIGHT(Inserimento!N385,LEN(Inserimento!N385)-SEARCH(".",Inserimento!N385,1))))</f>
        <v/>
      </c>
      <c r="N372" t="str">
        <f>IF(Inserimento!O385="","",Inserimento!O385)</f>
        <v/>
      </c>
      <c r="O372" t="str">
        <f>IF(Inserimento!P385="","",Inserimento!P385)</f>
        <v/>
      </c>
      <c r="P372" t="str">
        <f>IF(Inserimento!Q385="","",Inserimento!Q385)</f>
        <v/>
      </c>
      <c r="Q372" t="str">
        <f>IF(Inserimento!R385="","",Inserimento!R385)</f>
        <v/>
      </c>
      <c r="R372" t="str">
        <f>IF(Inserimento!S385="","",Inserimento!S385)</f>
        <v/>
      </c>
      <c r="S372" t="str">
        <f>IF(Inserimento!T385="","",Inserimento!T385)</f>
        <v/>
      </c>
      <c r="T372" t="str">
        <f>IF(Inserimento!U385="","",Inserimento!U385)</f>
        <v/>
      </c>
      <c r="U372" t="str">
        <f>IF(Inserimento!V385="","",Inserimento!V385)</f>
        <v/>
      </c>
      <c r="V372" t="str">
        <f>IF(Inserimento!W385="","",Inserimento!W385)</f>
        <v/>
      </c>
      <c r="W372" t="str">
        <f>IF(Inserimento!X385="","",Inserimento!X385)</f>
        <v/>
      </c>
      <c r="X372" t="str">
        <f>IF(Inserimento!Y385="","",Inserimento!Y385)</f>
        <v/>
      </c>
      <c r="Y372" t="str">
        <f>IF(Inserimento!Z385="","",Inserimento!Z385)</f>
        <v/>
      </c>
      <c r="Z372" t="str">
        <f>IF(Inserimento!AA385="","",Inserimento!AA385)</f>
        <v/>
      </c>
      <c r="AA372" t="str">
        <f>IF(Inserimento!AB385="","",Inserimento!AB385)</f>
        <v/>
      </c>
      <c r="AB372" t="str">
        <f>IF(Inserimento!AC385="","",Inserimento!AC385)</f>
        <v/>
      </c>
      <c r="AC372" t="str">
        <f>IF(Inserimento!AD385="","",Inserimento!AD385)</f>
        <v/>
      </c>
      <c r="AD372" t="str">
        <f>IF(Inserimento!AE385="","",Inserimento!AE385)</f>
        <v/>
      </c>
      <c r="AE372" t="str">
        <f>IF(Inserimento!AF385="","",Inserimento!AF385)</f>
        <v/>
      </c>
      <c r="AF372" t="str">
        <f>IF(Inserimento!AG385="","",Inserimento!AG385)</f>
        <v/>
      </c>
      <c r="AG372" t="str">
        <f>IF(Inserimento!AH385="","",Inserimento!AH385)</f>
        <v/>
      </c>
      <c r="AH372" t="str">
        <f>IF(Inserimento!AI385="","",Inserimento!AI385)</f>
        <v/>
      </c>
      <c r="AI372" t="str">
        <f>IF(Inserimento!AJ385="","",Inserimento!AJ385)</f>
        <v/>
      </c>
      <c r="AJ372" t="str">
        <f>IF(Inserimento!AK385="","",Inserimento!AK385)</f>
        <v/>
      </c>
      <c r="AK372" t="str">
        <f>IF(Inserimento!AL385="","",Inserimento!AL385)</f>
        <v/>
      </c>
      <c r="AL372" t="str">
        <f>IF(Inserimento!AM385="","",Inserimento!AM385)</f>
        <v/>
      </c>
    </row>
    <row r="373" spans="1:38" x14ac:dyDescent="0.35">
      <c r="A373" t="str">
        <f>IF(Inserimento!A386="","",Inserimento!A386)</f>
        <v/>
      </c>
      <c r="B373" t="str">
        <f>IF(Inserimento!B386="","",Inserimento!B386)</f>
        <v/>
      </c>
      <c r="C373" t="str">
        <f>IF(Inserimento!C386="","",Inserimento!C386)</f>
        <v/>
      </c>
      <c r="D373" t="str">
        <f>IF(Inserimento!D386="","",Inserimento!D386)</f>
        <v/>
      </c>
      <c r="E373" t="str">
        <f>IF(Inserimento!E386="","",Inserimento!E386)</f>
        <v/>
      </c>
      <c r="F373" t="str">
        <f>IF(Inserimento!F386="","",Inserimento!F386)</f>
        <v/>
      </c>
      <c r="G373" t="str">
        <f>IF(Inserimento!G386="","",Inserimento!G386)</f>
        <v/>
      </c>
      <c r="H373" t="str">
        <f>IF(Inserimento!H386="","",Inserimento!H386)</f>
        <v/>
      </c>
      <c r="I373" t="str">
        <f>IF(Inserimento!I386="","",Inserimento!I386)</f>
        <v/>
      </c>
      <c r="J373" t="str">
        <f>IF(Inserimento!J373="","",Inserimento!J373)</f>
        <v/>
      </c>
      <c r="K373" t="str">
        <f>IF(Inserimento!K386="","",Inserimento!K386)</f>
        <v/>
      </c>
      <c r="L373" t="str">
        <f>IF(Inserimento!M386="","",CONCATENATE(LEFT(Inserimento!M386,SEARCH(".",Inserimento!M386,1)-1),",",RIGHT(Inserimento!M386,LEN(Inserimento!M386)-SEARCH(".",Inserimento!M386,1))))</f>
        <v/>
      </c>
      <c r="M373" t="str">
        <f>IF(Inserimento!N386="","",CONCATENATE(LEFT(Inserimento!N386,SEARCH(".",Inserimento!N386,1)-1),",",RIGHT(Inserimento!N386,LEN(Inserimento!N386)-SEARCH(".",Inserimento!N386,1))))</f>
        <v/>
      </c>
      <c r="N373" t="str">
        <f>IF(Inserimento!O386="","",Inserimento!O386)</f>
        <v/>
      </c>
      <c r="O373" t="str">
        <f>IF(Inserimento!P386="","",Inserimento!P386)</f>
        <v/>
      </c>
      <c r="P373" t="str">
        <f>IF(Inserimento!Q386="","",Inserimento!Q386)</f>
        <v/>
      </c>
      <c r="Q373" t="str">
        <f>IF(Inserimento!R386="","",Inserimento!R386)</f>
        <v/>
      </c>
      <c r="R373" t="str">
        <f>IF(Inserimento!S386="","",Inserimento!S386)</f>
        <v/>
      </c>
      <c r="S373" t="str">
        <f>IF(Inserimento!T386="","",Inserimento!T386)</f>
        <v/>
      </c>
      <c r="T373" t="str">
        <f>IF(Inserimento!U386="","",Inserimento!U386)</f>
        <v/>
      </c>
      <c r="U373" t="str">
        <f>IF(Inserimento!V386="","",Inserimento!V386)</f>
        <v/>
      </c>
      <c r="V373" t="str">
        <f>IF(Inserimento!W386="","",Inserimento!W386)</f>
        <v/>
      </c>
      <c r="W373" t="str">
        <f>IF(Inserimento!X386="","",Inserimento!X386)</f>
        <v/>
      </c>
      <c r="X373" t="str">
        <f>IF(Inserimento!Y386="","",Inserimento!Y386)</f>
        <v/>
      </c>
      <c r="Y373" t="str">
        <f>IF(Inserimento!Z386="","",Inserimento!Z386)</f>
        <v/>
      </c>
      <c r="Z373" t="str">
        <f>IF(Inserimento!AA386="","",Inserimento!AA386)</f>
        <v/>
      </c>
      <c r="AA373" t="str">
        <f>IF(Inserimento!AB386="","",Inserimento!AB386)</f>
        <v/>
      </c>
      <c r="AB373" t="str">
        <f>IF(Inserimento!AC386="","",Inserimento!AC386)</f>
        <v/>
      </c>
      <c r="AC373" t="str">
        <f>IF(Inserimento!AD386="","",Inserimento!AD386)</f>
        <v/>
      </c>
      <c r="AD373" t="str">
        <f>IF(Inserimento!AE386="","",Inserimento!AE386)</f>
        <v/>
      </c>
      <c r="AE373" t="str">
        <f>IF(Inserimento!AF386="","",Inserimento!AF386)</f>
        <v/>
      </c>
      <c r="AF373" t="str">
        <f>IF(Inserimento!AG386="","",Inserimento!AG386)</f>
        <v/>
      </c>
      <c r="AG373" t="str">
        <f>IF(Inserimento!AH386="","",Inserimento!AH386)</f>
        <v/>
      </c>
      <c r="AH373" t="str">
        <f>IF(Inserimento!AI386="","",Inserimento!AI386)</f>
        <v/>
      </c>
      <c r="AI373" t="str">
        <f>IF(Inserimento!AJ386="","",Inserimento!AJ386)</f>
        <v/>
      </c>
      <c r="AJ373" t="str">
        <f>IF(Inserimento!AK386="","",Inserimento!AK386)</f>
        <v/>
      </c>
      <c r="AK373" t="str">
        <f>IF(Inserimento!AL386="","",Inserimento!AL386)</f>
        <v/>
      </c>
      <c r="AL373" t="str">
        <f>IF(Inserimento!AM386="","",Inserimento!AM386)</f>
        <v/>
      </c>
    </row>
    <row r="374" spans="1:38" x14ac:dyDescent="0.35">
      <c r="A374" t="str">
        <f>IF(Inserimento!A387="","",Inserimento!A387)</f>
        <v/>
      </c>
      <c r="B374" t="str">
        <f>IF(Inserimento!B387="","",Inserimento!B387)</f>
        <v/>
      </c>
      <c r="C374" t="str">
        <f>IF(Inserimento!C387="","",Inserimento!C387)</f>
        <v/>
      </c>
      <c r="D374" t="str">
        <f>IF(Inserimento!D387="","",Inserimento!D387)</f>
        <v/>
      </c>
      <c r="E374" t="str">
        <f>IF(Inserimento!E387="","",Inserimento!E387)</f>
        <v/>
      </c>
      <c r="F374" t="str">
        <f>IF(Inserimento!F387="","",Inserimento!F387)</f>
        <v/>
      </c>
      <c r="G374" t="str">
        <f>IF(Inserimento!G387="","",Inserimento!G387)</f>
        <v/>
      </c>
      <c r="H374" t="str">
        <f>IF(Inserimento!H387="","",Inserimento!H387)</f>
        <v/>
      </c>
      <c r="I374" t="str">
        <f>IF(Inserimento!I387="","",Inserimento!I387)</f>
        <v/>
      </c>
      <c r="J374" t="str">
        <f>IF(Inserimento!J374="","",Inserimento!J374)</f>
        <v/>
      </c>
      <c r="K374" t="str">
        <f>IF(Inserimento!K387="","",Inserimento!K387)</f>
        <v/>
      </c>
      <c r="L374" t="str">
        <f>IF(Inserimento!M387="","",CONCATENATE(LEFT(Inserimento!M387,SEARCH(".",Inserimento!M387,1)-1),",",RIGHT(Inserimento!M387,LEN(Inserimento!M387)-SEARCH(".",Inserimento!M387,1))))</f>
        <v/>
      </c>
      <c r="M374" t="str">
        <f>IF(Inserimento!N387="","",CONCATENATE(LEFT(Inserimento!N387,SEARCH(".",Inserimento!N387,1)-1),",",RIGHT(Inserimento!N387,LEN(Inserimento!N387)-SEARCH(".",Inserimento!N387,1))))</f>
        <v/>
      </c>
      <c r="N374" t="str">
        <f>IF(Inserimento!O387="","",Inserimento!O387)</f>
        <v/>
      </c>
      <c r="O374" t="str">
        <f>IF(Inserimento!P387="","",Inserimento!P387)</f>
        <v/>
      </c>
      <c r="P374" t="str">
        <f>IF(Inserimento!Q387="","",Inserimento!Q387)</f>
        <v/>
      </c>
      <c r="Q374" t="str">
        <f>IF(Inserimento!R387="","",Inserimento!R387)</f>
        <v/>
      </c>
      <c r="R374" t="str">
        <f>IF(Inserimento!S387="","",Inserimento!S387)</f>
        <v/>
      </c>
      <c r="S374" t="str">
        <f>IF(Inserimento!T387="","",Inserimento!T387)</f>
        <v/>
      </c>
      <c r="T374" t="str">
        <f>IF(Inserimento!U387="","",Inserimento!U387)</f>
        <v/>
      </c>
      <c r="U374" t="str">
        <f>IF(Inserimento!V387="","",Inserimento!V387)</f>
        <v/>
      </c>
      <c r="V374" t="str">
        <f>IF(Inserimento!W387="","",Inserimento!W387)</f>
        <v/>
      </c>
      <c r="W374" t="str">
        <f>IF(Inserimento!X387="","",Inserimento!X387)</f>
        <v/>
      </c>
      <c r="X374" t="str">
        <f>IF(Inserimento!Y387="","",Inserimento!Y387)</f>
        <v/>
      </c>
      <c r="Y374" t="str">
        <f>IF(Inserimento!Z387="","",Inserimento!Z387)</f>
        <v/>
      </c>
      <c r="Z374" t="str">
        <f>IF(Inserimento!AA387="","",Inserimento!AA387)</f>
        <v/>
      </c>
      <c r="AA374" t="str">
        <f>IF(Inserimento!AB387="","",Inserimento!AB387)</f>
        <v/>
      </c>
      <c r="AB374" t="str">
        <f>IF(Inserimento!AC387="","",Inserimento!AC387)</f>
        <v/>
      </c>
      <c r="AC374" t="str">
        <f>IF(Inserimento!AD387="","",Inserimento!AD387)</f>
        <v/>
      </c>
      <c r="AD374" t="str">
        <f>IF(Inserimento!AE387="","",Inserimento!AE387)</f>
        <v/>
      </c>
      <c r="AE374" t="str">
        <f>IF(Inserimento!AF387="","",Inserimento!AF387)</f>
        <v/>
      </c>
      <c r="AF374" t="str">
        <f>IF(Inserimento!AG387="","",Inserimento!AG387)</f>
        <v/>
      </c>
      <c r="AG374" t="str">
        <f>IF(Inserimento!AH387="","",Inserimento!AH387)</f>
        <v/>
      </c>
      <c r="AH374" t="str">
        <f>IF(Inserimento!AI387="","",Inserimento!AI387)</f>
        <v/>
      </c>
      <c r="AI374" t="str">
        <f>IF(Inserimento!AJ387="","",Inserimento!AJ387)</f>
        <v/>
      </c>
      <c r="AJ374" t="str">
        <f>IF(Inserimento!AK387="","",Inserimento!AK387)</f>
        <v/>
      </c>
      <c r="AK374" t="str">
        <f>IF(Inserimento!AL387="","",Inserimento!AL387)</f>
        <v/>
      </c>
      <c r="AL374" t="str">
        <f>IF(Inserimento!AM387="","",Inserimento!AM387)</f>
        <v/>
      </c>
    </row>
    <row r="375" spans="1:38" x14ac:dyDescent="0.35">
      <c r="A375" t="str">
        <f>IF(Inserimento!A388="","",Inserimento!A388)</f>
        <v/>
      </c>
      <c r="B375" t="str">
        <f>IF(Inserimento!B388="","",Inserimento!B388)</f>
        <v/>
      </c>
      <c r="C375" t="str">
        <f>IF(Inserimento!C388="","",Inserimento!C388)</f>
        <v/>
      </c>
      <c r="D375" t="str">
        <f>IF(Inserimento!D388="","",Inserimento!D388)</f>
        <v/>
      </c>
      <c r="E375" t="str">
        <f>IF(Inserimento!E388="","",Inserimento!E388)</f>
        <v/>
      </c>
      <c r="F375" t="str">
        <f>IF(Inserimento!F388="","",Inserimento!F388)</f>
        <v/>
      </c>
      <c r="G375" t="str">
        <f>IF(Inserimento!G388="","",Inserimento!G388)</f>
        <v/>
      </c>
      <c r="H375" t="str">
        <f>IF(Inserimento!H388="","",Inserimento!H388)</f>
        <v/>
      </c>
      <c r="I375" t="str">
        <f>IF(Inserimento!I388="","",Inserimento!I388)</f>
        <v/>
      </c>
      <c r="J375" t="str">
        <f>IF(Inserimento!J375="","",Inserimento!J375)</f>
        <v/>
      </c>
      <c r="K375" t="str">
        <f>IF(Inserimento!K388="","",Inserimento!K388)</f>
        <v/>
      </c>
      <c r="L375" t="str">
        <f>IF(Inserimento!M388="","",CONCATENATE(LEFT(Inserimento!M388,SEARCH(".",Inserimento!M388,1)-1),",",RIGHT(Inserimento!M388,LEN(Inserimento!M388)-SEARCH(".",Inserimento!M388,1))))</f>
        <v/>
      </c>
      <c r="M375" t="str">
        <f>IF(Inserimento!N388="","",CONCATENATE(LEFT(Inserimento!N388,SEARCH(".",Inserimento!N388,1)-1),",",RIGHT(Inserimento!N388,LEN(Inserimento!N388)-SEARCH(".",Inserimento!N388,1))))</f>
        <v/>
      </c>
      <c r="N375" t="str">
        <f>IF(Inserimento!O388="","",Inserimento!O388)</f>
        <v/>
      </c>
      <c r="O375" t="str">
        <f>IF(Inserimento!P388="","",Inserimento!P388)</f>
        <v/>
      </c>
      <c r="P375" t="str">
        <f>IF(Inserimento!Q388="","",Inserimento!Q388)</f>
        <v/>
      </c>
      <c r="Q375" t="str">
        <f>IF(Inserimento!R388="","",Inserimento!R388)</f>
        <v/>
      </c>
      <c r="R375" t="str">
        <f>IF(Inserimento!S388="","",Inserimento!S388)</f>
        <v/>
      </c>
      <c r="S375" t="str">
        <f>IF(Inserimento!T388="","",Inserimento!T388)</f>
        <v/>
      </c>
      <c r="T375" t="str">
        <f>IF(Inserimento!U388="","",Inserimento!U388)</f>
        <v/>
      </c>
      <c r="U375" t="str">
        <f>IF(Inserimento!V388="","",Inserimento!V388)</f>
        <v/>
      </c>
      <c r="V375" t="str">
        <f>IF(Inserimento!W388="","",Inserimento!W388)</f>
        <v/>
      </c>
      <c r="W375" t="str">
        <f>IF(Inserimento!X388="","",Inserimento!X388)</f>
        <v/>
      </c>
      <c r="X375" t="str">
        <f>IF(Inserimento!Y388="","",Inserimento!Y388)</f>
        <v/>
      </c>
      <c r="Y375" t="str">
        <f>IF(Inserimento!Z388="","",Inserimento!Z388)</f>
        <v/>
      </c>
      <c r="Z375" t="str">
        <f>IF(Inserimento!AA388="","",Inserimento!AA388)</f>
        <v/>
      </c>
      <c r="AA375" t="str">
        <f>IF(Inserimento!AB388="","",Inserimento!AB388)</f>
        <v/>
      </c>
      <c r="AB375" t="str">
        <f>IF(Inserimento!AC388="","",Inserimento!AC388)</f>
        <v/>
      </c>
      <c r="AC375" t="str">
        <f>IF(Inserimento!AD388="","",Inserimento!AD388)</f>
        <v/>
      </c>
      <c r="AD375" t="str">
        <f>IF(Inserimento!AE388="","",Inserimento!AE388)</f>
        <v/>
      </c>
      <c r="AE375" t="str">
        <f>IF(Inserimento!AF388="","",Inserimento!AF388)</f>
        <v/>
      </c>
      <c r="AF375" t="str">
        <f>IF(Inserimento!AG388="","",Inserimento!AG388)</f>
        <v/>
      </c>
      <c r="AG375" t="str">
        <f>IF(Inserimento!AH388="","",Inserimento!AH388)</f>
        <v/>
      </c>
      <c r="AH375" t="str">
        <f>IF(Inserimento!AI388="","",Inserimento!AI388)</f>
        <v/>
      </c>
      <c r="AI375" t="str">
        <f>IF(Inserimento!AJ388="","",Inserimento!AJ388)</f>
        <v/>
      </c>
      <c r="AJ375" t="str">
        <f>IF(Inserimento!AK388="","",Inserimento!AK388)</f>
        <v/>
      </c>
      <c r="AK375" t="str">
        <f>IF(Inserimento!AL388="","",Inserimento!AL388)</f>
        <v/>
      </c>
      <c r="AL375" t="str">
        <f>IF(Inserimento!AM388="","",Inserimento!AM388)</f>
        <v/>
      </c>
    </row>
    <row r="376" spans="1:38" x14ac:dyDescent="0.35">
      <c r="A376" t="str">
        <f>IF(Inserimento!A389="","",Inserimento!A389)</f>
        <v/>
      </c>
      <c r="B376" t="str">
        <f>IF(Inserimento!B389="","",Inserimento!B389)</f>
        <v/>
      </c>
      <c r="C376" t="str">
        <f>IF(Inserimento!C389="","",Inserimento!C389)</f>
        <v/>
      </c>
      <c r="D376" t="str">
        <f>IF(Inserimento!D389="","",Inserimento!D389)</f>
        <v/>
      </c>
      <c r="E376" t="str">
        <f>IF(Inserimento!E389="","",Inserimento!E389)</f>
        <v/>
      </c>
      <c r="F376" t="str">
        <f>IF(Inserimento!F389="","",Inserimento!F389)</f>
        <v/>
      </c>
      <c r="G376" t="str">
        <f>IF(Inserimento!G389="","",Inserimento!G389)</f>
        <v/>
      </c>
      <c r="H376" t="str">
        <f>IF(Inserimento!H389="","",Inserimento!H389)</f>
        <v/>
      </c>
      <c r="I376" t="str">
        <f>IF(Inserimento!I389="","",Inserimento!I389)</f>
        <v/>
      </c>
      <c r="J376" t="str">
        <f>IF(Inserimento!J376="","",Inserimento!J376)</f>
        <v/>
      </c>
      <c r="K376" t="str">
        <f>IF(Inserimento!K389="","",Inserimento!K389)</f>
        <v/>
      </c>
      <c r="L376" t="str">
        <f>IF(Inserimento!M389="","",CONCATENATE(LEFT(Inserimento!M389,SEARCH(".",Inserimento!M389,1)-1),",",RIGHT(Inserimento!M389,LEN(Inserimento!M389)-SEARCH(".",Inserimento!M389,1))))</f>
        <v/>
      </c>
      <c r="M376" t="str">
        <f>IF(Inserimento!N389="","",CONCATENATE(LEFT(Inserimento!N389,SEARCH(".",Inserimento!N389,1)-1),",",RIGHT(Inserimento!N389,LEN(Inserimento!N389)-SEARCH(".",Inserimento!N389,1))))</f>
        <v/>
      </c>
      <c r="N376" t="str">
        <f>IF(Inserimento!O389="","",Inserimento!O389)</f>
        <v/>
      </c>
      <c r="O376" t="str">
        <f>IF(Inserimento!P389="","",Inserimento!P389)</f>
        <v/>
      </c>
      <c r="P376" t="str">
        <f>IF(Inserimento!Q389="","",Inserimento!Q389)</f>
        <v/>
      </c>
      <c r="Q376" t="str">
        <f>IF(Inserimento!R389="","",Inserimento!R389)</f>
        <v/>
      </c>
      <c r="R376" t="str">
        <f>IF(Inserimento!S389="","",Inserimento!S389)</f>
        <v/>
      </c>
      <c r="S376" t="str">
        <f>IF(Inserimento!T389="","",Inserimento!T389)</f>
        <v/>
      </c>
      <c r="T376" t="str">
        <f>IF(Inserimento!U389="","",Inserimento!U389)</f>
        <v/>
      </c>
      <c r="U376" t="str">
        <f>IF(Inserimento!V389="","",Inserimento!V389)</f>
        <v/>
      </c>
      <c r="V376" t="str">
        <f>IF(Inserimento!W389="","",Inserimento!W389)</f>
        <v/>
      </c>
      <c r="W376" t="str">
        <f>IF(Inserimento!X389="","",Inserimento!X389)</f>
        <v/>
      </c>
      <c r="X376" t="str">
        <f>IF(Inserimento!Y389="","",Inserimento!Y389)</f>
        <v/>
      </c>
      <c r="Y376" t="str">
        <f>IF(Inserimento!Z389="","",Inserimento!Z389)</f>
        <v/>
      </c>
      <c r="Z376" t="str">
        <f>IF(Inserimento!AA389="","",Inserimento!AA389)</f>
        <v/>
      </c>
      <c r="AA376" t="str">
        <f>IF(Inserimento!AB389="","",Inserimento!AB389)</f>
        <v/>
      </c>
      <c r="AB376" t="str">
        <f>IF(Inserimento!AC389="","",Inserimento!AC389)</f>
        <v/>
      </c>
      <c r="AC376" t="str">
        <f>IF(Inserimento!AD389="","",Inserimento!AD389)</f>
        <v/>
      </c>
      <c r="AD376" t="str">
        <f>IF(Inserimento!AE389="","",Inserimento!AE389)</f>
        <v/>
      </c>
      <c r="AE376" t="str">
        <f>IF(Inserimento!AF389="","",Inserimento!AF389)</f>
        <v/>
      </c>
      <c r="AF376" t="str">
        <f>IF(Inserimento!AG389="","",Inserimento!AG389)</f>
        <v/>
      </c>
      <c r="AG376" t="str">
        <f>IF(Inserimento!AH389="","",Inserimento!AH389)</f>
        <v/>
      </c>
      <c r="AH376" t="str">
        <f>IF(Inserimento!AI389="","",Inserimento!AI389)</f>
        <v/>
      </c>
      <c r="AI376" t="str">
        <f>IF(Inserimento!AJ389="","",Inserimento!AJ389)</f>
        <v/>
      </c>
      <c r="AJ376" t="str">
        <f>IF(Inserimento!AK389="","",Inserimento!AK389)</f>
        <v/>
      </c>
      <c r="AK376" t="str">
        <f>IF(Inserimento!AL389="","",Inserimento!AL389)</f>
        <v/>
      </c>
      <c r="AL376" t="str">
        <f>IF(Inserimento!AM389="","",Inserimento!AM389)</f>
        <v/>
      </c>
    </row>
    <row r="377" spans="1:38" x14ac:dyDescent="0.35">
      <c r="A377" t="str">
        <f>IF(Inserimento!A390="","",Inserimento!A390)</f>
        <v/>
      </c>
      <c r="B377" t="str">
        <f>IF(Inserimento!B390="","",Inserimento!B390)</f>
        <v/>
      </c>
      <c r="C377" t="str">
        <f>IF(Inserimento!C390="","",Inserimento!C390)</f>
        <v/>
      </c>
      <c r="D377" t="str">
        <f>IF(Inserimento!D390="","",Inserimento!D390)</f>
        <v/>
      </c>
      <c r="E377" t="str">
        <f>IF(Inserimento!E390="","",Inserimento!E390)</f>
        <v/>
      </c>
      <c r="F377" t="str">
        <f>IF(Inserimento!F390="","",Inserimento!F390)</f>
        <v/>
      </c>
      <c r="G377" t="str">
        <f>IF(Inserimento!G390="","",Inserimento!G390)</f>
        <v/>
      </c>
      <c r="H377" t="str">
        <f>IF(Inserimento!H390="","",Inserimento!H390)</f>
        <v/>
      </c>
      <c r="I377" t="str">
        <f>IF(Inserimento!I390="","",Inserimento!I390)</f>
        <v/>
      </c>
      <c r="J377" t="str">
        <f>IF(Inserimento!J377="","",Inserimento!J377)</f>
        <v/>
      </c>
      <c r="K377" t="str">
        <f>IF(Inserimento!K390="","",Inserimento!K390)</f>
        <v/>
      </c>
      <c r="L377" t="str">
        <f>IF(Inserimento!M390="","",CONCATENATE(LEFT(Inserimento!M390,SEARCH(".",Inserimento!M390,1)-1),",",RIGHT(Inserimento!M390,LEN(Inserimento!M390)-SEARCH(".",Inserimento!M390,1))))</f>
        <v/>
      </c>
      <c r="M377" t="str">
        <f>IF(Inserimento!N390="","",CONCATENATE(LEFT(Inserimento!N390,SEARCH(".",Inserimento!N390,1)-1),",",RIGHT(Inserimento!N390,LEN(Inserimento!N390)-SEARCH(".",Inserimento!N390,1))))</f>
        <v/>
      </c>
      <c r="N377" t="str">
        <f>IF(Inserimento!O390="","",Inserimento!O390)</f>
        <v/>
      </c>
      <c r="O377" t="str">
        <f>IF(Inserimento!P390="","",Inserimento!P390)</f>
        <v/>
      </c>
      <c r="P377" t="str">
        <f>IF(Inserimento!Q390="","",Inserimento!Q390)</f>
        <v/>
      </c>
      <c r="Q377" t="str">
        <f>IF(Inserimento!R390="","",Inserimento!R390)</f>
        <v/>
      </c>
      <c r="R377" t="str">
        <f>IF(Inserimento!S390="","",Inserimento!S390)</f>
        <v/>
      </c>
      <c r="S377" t="str">
        <f>IF(Inserimento!T390="","",Inserimento!T390)</f>
        <v/>
      </c>
      <c r="T377" t="str">
        <f>IF(Inserimento!U390="","",Inserimento!U390)</f>
        <v/>
      </c>
      <c r="U377" t="str">
        <f>IF(Inserimento!V390="","",Inserimento!V390)</f>
        <v/>
      </c>
      <c r="V377" t="str">
        <f>IF(Inserimento!W390="","",Inserimento!W390)</f>
        <v/>
      </c>
      <c r="W377" t="str">
        <f>IF(Inserimento!X390="","",Inserimento!X390)</f>
        <v/>
      </c>
      <c r="X377" t="str">
        <f>IF(Inserimento!Y390="","",Inserimento!Y390)</f>
        <v/>
      </c>
      <c r="Y377" t="str">
        <f>IF(Inserimento!Z390="","",Inserimento!Z390)</f>
        <v/>
      </c>
      <c r="Z377" t="str">
        <f>IF(Inserimento!AA390="","",Inserimento!AA390)</f>
        <v/>
      </c>
      <c r="AA377" t="str">
        <f>IF(Inserimento!AB390="","",Inserimento!AB390)</f>
        <v/>
      </c>
      <c r="AB377" t="str">
        <f>IF(Inserimento!AC390="","",Inserimento!AC390)</f>
        <v/>
      </c>
      <c r="AC377" t="str">
        <f>IF(Inserimento!AD390="","",Inserimento!AD390)</f>
        <v/>
      </c>
      <c r="AD377" t="str">
        <f>IF(Inserimento!AE390="","",Inserimento!AE390)</f>
        <v/>
      </c>
      <c r="AE377" t="str">
        <f>IF(Inserimento!AF390="","",Inserimento!AF390)</f>
        <v/>
      </c>
      <c r="AF377" t="str">
        <f>IF(Inserimento!AG390="","",Inserimento!AG390)</f>
        <v/>
      </c>
      <c r="AG377" t="str">
        <f>IF(Inserimento!AH390="","",Inserimento!AH390)</f>
        <v/>
      </c>
      <c r="AH377" t="str">
        <f>IF(Inserimento!AI390="","",Inserimento!AI390)</f>
        <v/>
      </c>
      <c r="AI377" t="str">
        <f>IF(Inserimento!AJ390="","",Inserimento!AJ390)</f>
        <v/>
      </c>
      <c r="AJ377" t="str">
        <f>IF(Inserimento!AK390="","",Inserimento!AK390)</f>
        <v/>
      </c>
      <c r="AK377" t="str">
        <f>IF(Inserimento!AL390="","",Inserimento!AL390)</f>
        <v/>
      </c>
      <c r="AL377" t="str">
        <f>IF(Inserimento!AM390="","",Inserimento!AM390)</f>
        <v/>
      </c>
    </row>
    <row r="378" spans="1:38" x14ac:dyDescent="0.35">
      <c r="A378" t="str">
        <f>IF(Inserimento!A391="","",Inserimento!A391)</f>
        <v/>
      </c>
      <c r="B378" t="str">
        <f>IF(Inserimento!B391="","",Inserimento!B391)</f>
        <v/>
      </c>
      <c r="C378" t="str">
        <f>IF(Inserimento!C391="","",Inserimento!C391)</f>
        <v/>
      </c>
      <c r="D378" t="str">
        <f>IF(Inserimento!D391="","",Inserimento!D391)</f>
        <v/>
      </c>
      <c r="E378" t="str">
        <f>IF(Inserimento!E391="","",Inserimento!E391)</f>
        <v/>
      </c>
      <c r="F378" t="str">
        <f>IF(Inserimento!F391="","",Inserimento!F391)</f>
        <v/>
      </c>
      <c r="G378" t="str">
        <f>IF(Inserimento!G391="","",Inserimento!G391)</f>
        <v/>
      </c>
      <c r="H378" t="str">
        <f>IF(Inserimento!H391="","",Inserimento!H391)</f>
        <v/>
      </c>
      <c r="I378" t="str">
        <f>IF(Inserimento!I391="","",Inserimento!I391)</f>
        <v/>
      </c>
      <c r="J378" t="str">
        <f>IF(Inserimento!J378="","",Inserimento!J378)</f>
        <v/>
      </c>
      <c r="K378" t="str">
        <f>IF(Inserimento!K391="","",Inserimento!K391)</f>
        <v/>
      </c>
      <c r="L378" t="str">
        <f>IF(Inserimento!M391="","",CONCATENATE(LEFT(Inserimento!M391,SEARCH(".",Inserimento!M391,1)-1),",",RIGHT(Inserimento!M391,LEN(Inserimento!M391)-SEARCH(".",Inserimento!M391,1))))</f>
        <v/>
      </c>
      <c r="M378" t="str">
        <f>IF(Inserimento!N391="","",CONCATENATE(LEFT(Inserimento!N391,SEARCH(".",Inserimento!N391,1)-1),",",RIGHT(Inserimento!N391,LEN(Inserimento!N391)-SEARCH(".",Inserimento!N391,1))))</f>
        <v/>
      </c>
      <c r="N378" t="str">
        <f>IF(Inserimento!O391="","",Inserimento!O391)</f>
        <v/>
      </c>
      <c r="O378" t="str">
        <f>IF(Inserimento!P391="","",Inserimento!P391)</f>
        <v/>
      </c>
      <c r="P378" t="str">
        <f>IF(Inserimento!Q391="","",Inserimento!Q391)</f>
        <v/>
      </c>
      <c r="Q378" t="str">
        <f>IF(Inserimento!R391="","",Inserimento!R391)</f>
        <v/>
      </c>
      <c r="R378" t="str">
        <f>IF(Inserimento!S391="","",Inserimento!S391)</f>
        <v/>
      </c>
      <c r="S378" t="str">
        <f>IF(Inserimento!T391="","",Inserimento!T391)</f>
        <v/>
      </c>
      <c r="T378" t="str">
        <f>IF(Inserimento!U391="","",Inserimento!U391)</f>
        <v/>
      </c>
      <c r="U378" t="str">
        <f>IF(Inserimento!V391="","",Inserimento!V391)</f>
        <v/>
      </c>
      <c r="V378" t="str">
        <f>IF(Inserimento!W391="","",Inserimento!W391)</f>
        <v/>
      </c>
      <c r="W378" t="str">
        <f>IF(Inserimento!X391="","",Inserimento!X391)</f>
        <v/>
      </c>
      <c r="X378" t="str">
        <f>IF(Inserimento!Y391="","",Inserimento!Y391)</f>
        <v/>
      </c>
      <c r="Y378" t="str">
        <f>IF(Inserimento!Z391="","",Inserimento!Z391)</f>
        <v/>
      </c>
      <c r="Z378" t="str">
        <f>IF(Inserimento!AA391="","",Inserimento!AA391)</f>
        <v/>
      </c>
      <c r="AA378" t="str">
        <f>IF(Inserimento!AB391="","",Inserimento!AB391)</f>
        <v/>
      </c>
      <c r="AB378" t="str">
        <f>IF(Inserimento!AC391="","",Inserimento!AC391)</f>
        <v/>
      </c>
      <c r="AC378" t="str">
        <f>IF(Inserimento!AD391="","",Inserimento!AD391)</f>
        <v/>
      </c>
      <c r="AD378" t="str">
        <f>IF(Inserimento!AE391="","",Inserimento!AE391)</f>
        <v/>
      </c>
      <c r="AE378" t="str">
        <f>IF(Inserimento!AF391="","",Inserimento!AF391)</f>
        <v/>
      </c>
      <c r="AF378" t="str">
        <f>IF(Inserimento!AG391="","",Inserimento!AG391)</f>
        <v/>
      </c>
      <c r="AG378" t="str">
        <f>IF(Inserimento!AH391="","",Inserimento!AH391)</f>
        <v/>
      </c>
      <c r="AH378" t="str">
        <f>IF(Inserimento!AI391="","",Inserimento!AI391)</f>
        <v/>
      </c>
      <c r="AI378" t="str">
        <f>IF(Inserimento!AJ391="","",Inserimento!AJ391)</f>
        <v/>
      </c>
      <c r="AJ378" t="str">
        <f>IF(Inserimento!AK391="","",Inserimento!AK391)</f>
        <v/>
      </c>
      <c r="AK378" t="str">
        <f>IF(Inserimento!AL391="","",Inserimento!AL391)</f>
        <v/>
      </c>
      <c r="AL378" t="str">
        <f>IF(Inserimento!AM391="","",Inserimento!AM391)</f>
        <v/>
      </c>
    </row>
    <row r="379" spans="1:38" x14ac:dyDescent="0.35">
      <c r="A379" t="str">
        <f>IF(Inserimento!A392="","",Inserimento!A392)</f>
        <v/>
      </c>
      <c r="B379" t="str">
        <f>IF(Inserimento!B392="","",Inserimento!B392)</f>
        <v/>
      </c>
      <c r="C379" t="str">
        <f>IF(Inserimento!C392="","",Inserimento!C392)</f>
        <v/>
      </c>
      <c r="D379" t="str">
        <f>IF(Inserimento!D392="","",Inserimento!D392)</f>
        <v/>
      </c>
      <c r="E379" t="str">
        <f>IF(Inserimento!E392="","",Inserimento!E392)</f>
        <v/>
      </c>
      <c r="F379" t="str">
        <f>IF(Inserimento!F392="","",Inserimento!F392)</f>
        <v/>
      </c>
      <c r="G379" t="str">
        <f>IF(Inserimento!G392="","",Inserimento!G392)</f>
        <v/>
      </c>
      <c r="H379" t="str">
        <f>IF(Inserimento!H392="","",Inserimento!H392)</f>
        <v/>
      </c>
      <c r="I379" t="str">
        <f>IF(Inserimento!I392="","",Inserimento!I392)</f>
        <v/>
      </c>
      <c r="J379" t="str">
        <f>IF(Inserimento!J379="","",Inserimento!J379)</f>
        <v/>
      </c>
      <c r="K379" t="str">
        <f>IF(Inserimento!K392="","",Inserimento!K392)</f>
        <v/>
      </c>
      <c r="L379" t="str">
        <f>IF(Inserimento!M392="","",CONCATENATE(LEFT(Inserimento!M392,SEARCH(".",Inserimento!M392,1)-1),",",RIGHT(Inserimento!M392,LEN(Inserimento!M392)-SEARCH(".",Inserimento!M392,1))))</f>
        <v/>
      </c>
      <c r="M379" t="str">
        <f>IF(Inserimento!N392="","",CONCATENATE(LEFT(Inserimento!N392,SEARCH(".",Inserimento!N392,1)-1),",",RIGHT(Inserimento!N392,LEN(Inserimento!N392)-SEARCH(".",Inserimento!N392,1))))</f>
        <v/>
      </c>
      <c r="N379" t="str">
        <f>IF(Inserimento!O392="","",Inserimento!O392)</f>
        <v/>
      </c>
      <c r="O379" t="str">
        <f>IF(Inserimento!P392="","",Inserimento!P392)</f>
        <v/>
      </c>
      <c r="P379" t="str">
        <f>IF(Inserimento!Q392="","",Inserimento!Q392)</f>
        <v/>
      </c>
      <c r="Q379" t="str">
        <f>IF(Inserimento!R392="","",Inserimento!R392)</f>
        <v/>
      </c>
      <c r="R379" t="str">
        <f>IF(Inserimento!S392="","",Inserimento!S392)</f>
        <v/>
      </c>
      <c r="S379" t="str">
        <f>IF(Inserimento!T392="","",Inserimento!T392)</f>
        <v/>
      </c>
      <c r="T379" t="str">
        <f>IF(Inserimento!U392="","",Inserimento!U392)</f>
        <v/>
      </c>
      <c r="U379" t="str">
        <f>IF(Inserimento!V392="","",Inserimento!V392)</f>
        <v/>
      </c>
      <c r="V379" t="str">
        <f>IF(Inserimento!W392="","",Inserimento!W392)</f>
        <v/>
      </c>
      <c r="W379" t="str">
        <f>IF(Inserimento!X392="","",Inserimento!X392)</f>
        <v/>
      </c>
      <c r="X379" t="str">
        <f>IF(Inserimento!Y392="","",Inserimento!Y392)</f>
        <v/>
      </c>
      <c r="Y379" t="str">
        <f>IF(Inserimento!Z392="","",Inserimento!Z392)</f>
        <v/>
      </c>
      <c r="Z379" t="str">
        <f>IF(Inserimento!AA392="","",Inserimento!AA392)</f>
        <v/>
      </c>
      <c r="AA379" t="str">
        <f>IF(Inserimento!AB392="","",Inserimento!AB392)</f>
        <v/>
      </c>
      <c r="AB379" t="str">
        <f>IF(Inserimento!AC392="","",Inserimento!AC392)</f>
        <v/>
      </c>
      <c r="AC379" t="str">
        <f>IF(Inserimento!AD392="","",Inserimento!AD392)</f>
        <v/>
      </c>
      <c r="AD379" t="str">
        <f>IF(Inserimento!AE392="","",Inserimento!AE392)</f>
        <v/>
      </c>
      <c r="AE379" t="str">
        <f>IF(Inserimento!AF392="","",Inserimento!AF392)</f>
        <v/>
      </c>
      <c r="AF379" t="str">
        <f>IF(Inserimento!AG392="","",Inserimento!AG392)</f>
        <v/>
      </c>
      <c r="AG379" t="str">
        <f>IF(Inserimento!AH392="","",Inserimento!AH392)</f>
        <v/>
      </c>
      <c r="AH379" t="str">
        <f>IF(Inserimento!AI392="","",Inserimento!AI392)</f>
        <v/>
      </c>
      <c r="AI379" t="str">
        <f>IF(Inserimento!AJ392="","",Inserimento!AJ392)</f>
        <v/>
      </c>
      <c r="AJ379" t="str">
        <f>IF(Inserimento!AK392="","",Inserimento!AK392)</f>
        <v/>
      </c>
      <c r="AK379" t="str">
        <f>IF(Inserimento!AL392="","",Inserimento!AL392)</f>
        <v/>
      </c>
      <c r="AL379" t="str">
        <f>IF(Inserimento!AM392="","",Inserimento!AM392)</f>
        <v/>
      </c>
    </row>
    <row r="380" spans="1:38" x14ac:dyDescent="0.35">
      <c r="A380" t="str">
        <f>IF(Inserimento!A393="","",Inserimento!A393)</f>
        <v/>
      </c>
      <c r="B380" t="str">
        <f>IF(Inserimento!B393="","",Inserimento!B393)</f>
        <v/>
      </c>
      <c r="C380" t="str">
        <f>IF(Inserimento!C393="","",Inserimento!C393)</f>
        <v/>
      </c>
      <c r="D380" t="str">
        <f>IF(Inserimento!D393="","",Inserimento!D393)</f>
        <v/>
      </c>
      <c r="E380" t="str">
        <f>IF(Inserimento!E393="","",Inserimento!E393)</f>
        <v/>
      </c>
      <c r="F380" t="str">
        <f>IF(Inserimento!F393="","",Inserimento!F393)</f>
        <v/>
      </c>
      <c r="G380" t="str">
        <f>IF(Inserimento!G393="","",Inserimento!G393)</f>
        <v/>
      </c>
      <c r="H380" t="str">
        <f>IF(Inserimento!H393="","",Inserimento!H393)</f>
        <v/>
      </c>
      <c r="I380" t="str">
        <f>IF(Inserimento!I393="","",Inserimento!I393)</f>
        <v/>
      </c>
      <c r="J380" t="str">
        <f>IF(Inserimento!J380="","",Inserimento!J380)</f>
        <v/>
      </c>
      <c r="K380" t="str">
        <f>IF(Inserimento!K393="","",Inserimento!K393)</f>
        <v/>
      </c>
      <c r="L380" t="str">
        <f>IF(Inserimento!M393="","",CONCATENATE(LEFT(Inserimento!M393,SEARCH(".",Inserimento!M393,1)-1),",",RIGHT(Inserimento!M393,LEN(Inserimento!M393)-SEARCH(".",Inserimento!M393,1))))</f>
        <v/>
      </c>
      <c r="M380" t="str">
        <f>IF(Inserimento!N393="","",CONCATENATE(LEFT(Inserimento!N393,SEARCH(".",Inserimento!N393,1)-1),",",RIGHT(Inserimento!N393,LEN(Inserimento!N393)-SEARCH(".",Inserimento!N393,1))))</f>
        <v/>
      </c>
      <c r="N380" t="str">
        <f>IF(Inserimento!O393="","",Inserimento!O393)</f>
        <v/>
      </c>
      <c r="O380" t="str">
        <f>IF(Inserimento!P393="","",Inserimento!P393)</f>
        <v/>
      </c>
      <c r="P380" t="str">
        <f>IF(Inserimento!Q393="","",Inserimento!Q393)</f>
        <v/>
      </c>
      <c r="Q380" t="str">
        <f>IF(Inserimento!R393="","",Inserimento!R393)</f>
        <v/>
      </c>
      <c r="R380" t="str">
        <f>IF(Inserimento!S393="","",Inserimento!S393)</f>
        <v/>
      </c>
      <c r="S380" t="str">
        <f>IF(Inserimento!T393="","",Inserimento!T393)</f>
        <v/>
      </c>
      <c r="T380" t="str">
        <f>IF(Inserimento!U393="","",Inserimento!U393)</f>
        <v/>
      </c>
      <c r="U380" t="str">
        <f>IF(Inserimento!V393="","",Inserimento!V393)</f>
        <v/>
      </c>
      <c r="V380" t="str">
        <f>IF(Inserimento!W393="","",Inserimento!W393)</f>
        <v/>
      </c>
      <c r="W380" t="str">
        <f>IF(Inserimento!X393="","",Inserimento!X393)</f>
        <v/>
      </c>
      <c r="X380" t="str">
        <f>IF(Inserimento!Y393="","",Inserimento!Y393)</f>
        <v/>
      </c>
      <c r="Y380" t="str">
        <f>IF(Inserimento!Z393="","",Inserimento!Z393)</f>
        <v/>
      </c>
      <c r="Z380" t="str">
        <f>IF(Inserimento!AA393="","",Inserimento!AA393)</f>
        <v/>
      </c>
      <c r="AA380" t="str">
        <f>IF(Inserimento!AB393="","",Inserimento!AB393)</f>
        <v/>
      </c>
      <c r="AB380" t="str">
        <f>IF(Inserimento!AC393="","",Inserimento!AC393)</f>
        <v/>
      </c>
      <c r="AC380" t="str">
        <f>IF(Inserimento!AD393="","",Inserimento!AD393)</f>
        <v/>
      </c>
      <c r="AD380" t="str">
        <f>IF(Inserimento!AE393="","",Inserimento!AE393)</f>
        <v/>
      </c>
      <c r="AE380" t="str">
        <f>IF(Inserimento!AF393="","",Inserimento!AF393)</f>
        <v/>
      </c>
      <c r="AF380" t="str">
        <f>IF(Inserimento!AG393="","",Inserimento!AG393)</f>
        <v/>
      </c>
      <c r="AG380" t="str">
        <f>IF(Inserimento!AH393="","",Inserimento!AH393)</f>
        <v/>
      </c>
      <c r="AH380" t="str">
        <f>IF(Inserimento!AI393="","",Inserimento!AI393)</f>
        <v/>
      </c>
      <c r="AI380" t="str">
        <f>IF(Inserimento!AJ393="","",Inserimento!AJ393)</f>
        <v/>
      </c>
      <c r="AJ380" t="str">
        <f>IF(Inserimento!AK393="","",Inserimento!AK393)</f>
        <v/>
      </c>
      <c r="AK380" t="str">
        <f>IF(Inserimento!AL393="","",Inserimento!AL393)</f>
        <v/>
      </c>
      <c r="AL380" t="str">
        <f>IF(Inserimento!AM393="","",Inserimento!AM393)</f>
        <v/>
      </c>
    </row>
    <row r="381" spans="1:38" x14ac:dyDescent="0.35">
      <c r="A381" t="str">
        <f>IF(Inserimento!A394="","",Inserimento!A394)</f>
        <v/>
      </c>
      <c r="B381" t="str">
        <f>IF(Inserimento!B394="","",Inserimento!B394)</f>
        <v/>
      </c>
      <c r="C381" t="str">
        <f>IF(Inserimento!C394="","",Inserimento!C394)</f>
        <v/>
      </c>
      <c r="D381" t="str">
        <f>IF(Inserimento!D394="","",Inserimento!D394)</f>
        <v/>
      </c>
      <c r="E381" t="str">
        <f>IF(Inserimento!E394="","",Inserimento!E394)</f>
        <v/>
      </c>
      <c r="F381" t="str">
        <f>IF(Inserimento!F394="","",Inserimento!F394)</f>
        <v/>
      </c>
      <c r="G381" t="str">
        <f>IF(Inserimento!G394="","",Inserimento!G394)</f>
        <v/>
      </c>
      <c r="H381" t="str">
        <f>IF(Inserimento!H394="","",Inserimento!H394)</f>
        <v/>
      </c>
      <c r="I381" t="str">
        <f>IF(Inserimento!I394="","",Inserimento!I394)</f>
        <v/>
      </c>
      <c r="J381" t="str">
        <f>IF(Inserimento!J381="","",Inserimento!J381)</f>
        <v/>
      </c>
      <c r="K381" t="str">
        <f>IF(Inserimento!K394="","",Inserimento!K394)</f>
        <v/>
      </c>
      <c r="L381" t="str">
        <f>IF(Inserimento!M394="","",CONCATENATE(LEFT(Inserimento!M394,SEARCH(".",Inserimento!M394,1)-1),",",RIGHT(Inserimento!M394,LEN(Inserimento!M394)-SEARCH(".",Inserimento!M394,1))))</f>
        <v/>
      </c>
      <c r="M381" t="str">
        <f>IF(Inserimento!N394="","",CONCATENATE(LEFT(Inserimento!N394,SEARCH(".",Inserimento!N394,1)-1),",",RIGHT(Inserimento!N394,LEN(Inserimento!N394)-SEARCH(".",Inserimento!N394,1))))</f>
        <v/>
      </c>
      <c r="N381" t="str">
        <f>IF(Inserimento!O394="","",Inserimento!O394)</f>
        <v/>
      </c>
      <c r="O381" t="str">
        <f>IF(Inserimento!P394="","",Inserimento!P394)</f>
        <v/>
      </c>
      <c r="P381" t="str">
        <f>IF(Inserimento!Q394="","",Inserimento!Q394)</f>
        <v/>
      </c>
      <c r="Q381" t="str">
        <f>IF(Inserimento!R394="","",Inserimento!R394)</f>
        <v/>
      </c>
      <c r="R381" t="str">
        <f>IF(Inserimento!S394="","",Inserimento!S394)</f>
        <v/>
      </c>
      <c r="S381" t="str">
        <f>IF(Inserimento!T394="","",Inserimento!T394)</f>
        <v/>
      </c>
      <c r="T381" t="str">
        <f>IF(Inserimento!U394="","",Inserimento!U394)</f>
        <v/>
      </c>
      <c r="U381" t="str">
        <f>IF(Inserimento!V394="","",Inserimento!V394)</f>
        <v/>
      </c>
      <c r="V381" t="str">
        <f>IF(Inserimento!W394="","",Inserimento!W394)</f>
        <v/>
      </c>
      <c r="W381" t="str">
        <f>IF(Inserimento!X394="","",Inserimento!X394)</f>
        <v/>
      </c>
      <c r="X381" t="str">
        <f>IF(Inserimento!Y394="","",Inserimento!Y394)</f>
        <v/>
      </c>
      <c r="Y381" t="str">
        <f>IF(Inserimento!Z394="","",Inserimento!Z394)</f>
        <v/>
      </c>
      <c r="Z381" t="str">
        <f>IF(Inserimento!AA394="","",Inserimento!AA394)</f>
        <v/>
      </c>
      <c r="AA381" t="str">
        <f>IF(Inserimento!AB394="","",Inserimento!AB394)</f>
        <v/>
      </c>
      <c r="AB381" t="str">
        <f>IF(Inserimento!AC394="","",Inserimento!AC394)</f>
        <v/>
      </c>
      <c r="AC381" t="str">
        <f>IF(Inserimento!AD394="","",Inserimento!AD394)</f>
        <v/>
      </c>
      <c r="AD381" t="str">
        <f>IF(Inserimento!AE394="","",Inserimento!AE394)</f>
        <v/>
      </c>
      <c r="AE381" t="str">
        <f>IF(Inserimento!AF394="","",Inserimento!AF394)</f>
        <v/>
      </c>
      <c r="AF381" t="str">
        <f>IF(Inserimento!AG394="","",Inserimento!AG394)</f>
        <v/>
      </c>
      <c r="AG381" t="str">
        <f>IF(Inserimento!AH394="","",Inserimento!AH394)</f>
        <v/>
      </c>
      <c r="AH381" t="str">
        <f>IF(Inserimento!AI394="","",Inserimento!AI394)</f>
        <v/>
      </c>
      <c r="AI381" t="str">
        <f>IF(Inserimento!AJ394="","",Inserimento!AJ394)</f>
        <v/>
      </c>
      <c r="AJ381" t="str">
        <f>IF(Inserimento!AK394="","",Inserimento!AK394)</f>
        <v/>
      </c>
      <c r="AK381" t="str">
        <f>IF(Inserimento!AL394="","",Inserimento!AL394)</f>
        <v/>
      </c>
      <c r="AL381" t="str">
        <f>IF(Inserimento!AM394="","",Inserimento!AM394)</f>
        <v/>
      </c>
    </row>
    <row r="382" spans="1:38" x14ac:dyDescent="0.35">
      <c r="A382" t="str">
        <f>IF(Inserimento!A395="","",Inserimento!A395)</f>
        <v/>
      </c>
      <c r="B382" t="str">
        <f>IF(Inserimento!B395="","",Inserimento!B395)</f>
        <v/>
      </c>
      <c r="C382" t="str">
        <f>IF(Inserimento!C395="","",Inserimento!C395)</f>
        <v/>
      </c>
      <c r="D382" t="str">
        <f>IF(Inserimento!D395="","",Inserimento!D395)</f>
        <v/>
      </c>
      <c r="E382" t="str">
        <f>IF(Inserimento!E395="","",Inserimento!E395)</f>
        <v/>
      </c>
      <c r="F382" t="str">
        <f>IF(Inserimento!F395="","",Inserimento!F395)</f>
        <v/>
      </c>
      <c r="G382" t="str">
        <f>IF(Inserimento!G395="","",Inserimento!G395)</f>
        <v/>
      </c>
      <c r="H382" t="str">
        <f>IF(Inserimento!H395="","",Inserimento!H395)</f>
        <v/>
      </c>
      <c r="I382" t="str">
        <f>IF(Inserimento!I395="","",Inserimento!I395)</f>
        <v/>
      </c>
      <c r="J382" t="str">
        <f>IF(Inserimento!J382="","",Inserimento!J382)</f>
        <v/>
      </c>
      <c r="K382" t="str">
        <f>IF(Inserimento!K395="","",Inserimento!K395)</f>
        <v/>
      </c>
      <c r="L382" t="str">
        <f>IF(Inserimento!M395="","",CONCATENATE(LEFT(Inserimento!M395,SEARCH(".",Inserimento!M395,1)-1),",",RIGHT(Inserimento!M395,LEN(Inserimento!M395)-SEARCH(".",Inserimento!M395,1))))</f>
        <v/>
      </c>
      <c r="M382" t="str">
        <f>IF(Inserimento!N395="","",CONCATENATE(LEFT(Inserimento!N395,SEARCH(".",Inserimento!N395,1)-1),",",RIGHT(Inserimento!N395,LEN(Inserimento!N395)-SEARCH(".",Inserimento!N395,1))))</f>
        <v/>
      </c>
      <c r="N382" t="str">
        <f>IF(Inserimento!O395="","",Inserimento!O395)</f>
        <v/>
      </c>
      <c r="O382" t="str">
        <f>IF(Inserimento!P395="","",Inserimento!P395)</f>
        <v/>
      </c>
      <c r="P382" t="str">
        <f>IF(Inserimento!Q395="","",Inserimento!Q395)</f>
        <v/>
      </c>
      <c r="Q382" t="str">
        <f>IF(Inserimento!R395="","",Inserimento!R395)</f>
        <v/>
      </c>
      <c r="R382" t="str">
        <f>IF(Inserimento!S395="","",Inserimento!S395)</f>
        <v/>
      </c>
      <c r="S382" t="str">
        <f>IF(Inserimento!T395="","",Inserimento!T395)</f>
        <v/>
      </c>
      <c r="T382" t="str">
        <f>IF(Inserimento!U395="","",Inserimento!U395)</f>
        <v/>
      </c>
      <c r="U382" t="str">
        <f>IF(Inserimento!V395="","",Inserimento!V395)</f>
        <v/>
      </c>
      <c r="V382" t="str">
        <f>IF(Inserimento!W395="","",Inserimento!W395)</f>
        <v/>
      </c>
      <c r="W382" t="str">
        <f>IF(Inserimento!X395="","",Inserimento!X395)</f>
        <v/>
      </c>
      <c r="X382" t="str">
        <f>IF(Inserimento!Y395="","",Inserimento!Y395)</f>
        <v/>
      </c>
      <c r="Y382" t="str">
        <f>IF(Inserimento!Z395="","",Inserimento!Z395)</f>
        <v/>
      </c>
      <c r="Z382" t="str">
        <f>IF(Inserimento!AA395="","",Inserimento!AA395)</f>
        <v/>
      </c>
      <c r="AA382" t="str">
        <f>IF(Inserimento!AB395="","",Inserimento!AB395)</f>
        <v/>
      </c>
      <c r="AB382" t="str">
        <f>IF(Inserimento!AC395="","",Inserimento!AC395)</f>
        <v/>
      </c>
      <c r="AC382" t="str">
        <f>IF(Inserimento!AD395="","",Inserimento!AD395)</f>
        <v/>
      </c>
      <c r="AD382" t="str">
        <f>IF(Inserimento!AE395="","",Inserimento!AE395)</f>
        <v/>
      </c>
      <c r="AE382" t="str">
        <f>IF(Inserimento!AF395="","",Inserimento!AF395)</f>
        <v/>
      </c>
      <c r="AF382" t="str">
        <f>IF(Inserimento!AG395="","",Inserimento!AG395)</f>
        <v/>
      </c>
      <c r="AG382" t="str">
        <f>IF(Inserimento!AH395="","",Inserimento!AH395)</f>
        <v/>
      </c>
      <c r="AH382" t="str">
        <f>IF(Inserimento!AI395="","",Inserimento!AI395)</f>
        <v/>
      </c>
      <c r="AI382" t="str">
        <f>IF(Inserimento!AJ395="","",Inserimento!AJ395)</f>
        <v/>
      </c>
      <c r="AJ382" t="str">
        <f>IF(Inserimento!AK395="","",Inserimento!AK395)</f>
        <v/>
      </c>
      <c r="AK382" t="str">
        <f>IF(Inserimento!AL395="","",Inserimento!AL395)</f>
        <v/>
      </c>
      <c r="AL382" t="str">
        <f>IF(Inserimento!AM395="","",Inserimento!AM395)</f>
        <v/>
      </c>
    </row>
    <row r="383" spans="1:38" x14ac:dyDescent="0.35">
      <c r="A383" t="str">
        <f>IF(Inserimento!A396="","",Inserimento!A396)</f>
        <v/>
      </c>
      <c r="B383" t="str">
        <f>IF(Inserimento!B396="","",Inserimento!B396)</f>
        <v/>
      </c>
      <c r="C383" t="str">
        <f>IF(Inserimento!C396="","",Inserimento!C396)</f>
        <v/>
      </c>
      <c r="D383" t="str">
        <f>IF(Inserimento!D396="","",Inserimento!D396)</f>
        <v/>
      </c>
      <c r="E383" t="str">
        <f>IF(Inserimento!E396="","",Inserimento!E396)</f>
        <v/>
      </c>
      <c r="F383" t="str">
        <f>IF(Inserimento!F396="","",Inserimento!F396)</f>
        <v/>
      </c>
      <c r="G383" t="str">
        <f>IF(Inserimento!G396="","",Inserimento!G396)</f>
        <v/>
      </c>
      <c r="H383" t="str">
        <f>IF(Inserimento!H396="","",Inserimento!H396)</f>
        <v/>
      </c>
      <c r="I383" t="str">
        <f>IF(Inserimento!I396="","",Inserimento!I396)</f>
        <v/>
      </c>
      <c r="J383" t="str">
        <f>IF(Inserimento!J383="","",Inserimento!J383)</f>
        <v/>
      </c>
      <c r="K383" t="str">
        <f>IF(Inserimento!K396="","",Inserimento!K396)</f>
        <v/>
      </c>
      <c r="L383" t="str">
        <f>IF(Inserimento!M396="","",CONCATENATE(LEFT(Inserimento!M396,SEARCH(".",Inserimento!M396,1)-1),",",RIGHT(Inserimento!M396,LEN(Inserimento!M396)-SEARCH(".",Inserimento!M396,1))))</f>
        <v/>
      </c>
      <c r="M383" t="str">
        <f>IF(Inserimento!N396="","",CONCATENATE(LEFT(Inserimento!N396,SEARCH(".",Inserimento!N396,1)-1),",",RIGHT(Inserimento!N396,LEN(Inserimento!N396)-SEARCH(".",Inserimento!N396,1))))</f>
        <v/>
      </c>
      <c r="N383" t="str">
        <f>IF(Inserimento!O396="","",Inserimento!O396)</f>
        <v/>
      </c>
      <c r="O383" t="str">
        <f>IF(Inserimento!P396="","",Inserimento!P396)</f>
        <v/>
      </c>
      <c r="P383" t="str">
        <f>IF(Inserimento!Q396="","",Inserimento!Q396)</f>
        <v/>
      </c>
      <c r="Q383" t="str">
        <f>IF(Inserimento!R396="","",Inserimento!R396)</f>
        <v/>
      </c>
      <c r="R383" t="str">
        <f>IF(Inserimento!S396="","",Inserimento!S396)</f>
        <v/>
      </c>
      <c r="S383" t="str">
        <f>IF(Inserimento!T396="","",Inserimento!T396)</f>
        <v/>
      </c>
      <c r="T383" t="str">
        <f>IF(Inserimento!U396="","",Inserimento!U396)</f>
        <v/>
      </c>
      <c r="U383" t="str">
        <f>IF(Inserimento!V396="","",Inserimento!V396)</f>
        <v/>
      </c>
      <c r="V383" t="str">
        <f>IF(Inserimento!W396="","",Inserimento!W396)</f>
        <v/>
      </c>
      <c r="W383" t="str">
        <f>IF(Inserimento!X396="","",Inserimento!X396)</f>
        <v/>
      </c>
      <c r="X383" t="str">
        <f>IF(Inserimento!Y396="","",Inserimento!Y396)</f>
        <v/>
      </c>
      <c r="Y383" t="str">
        <f>IF(Inserimento!Z396="","",Inserimento!Z396)</f>
        <v/>
      </c>
      <c r="Z383" t="str">
        <f>IF(Inserimento!AA396="","",Inserimento!AA396)</f>
        <v/>
      </c>
      <c r="AA383" t="str">
        <f>IF(Inserimento!AB396="","",Inserimento!AB396)</f>
        <v/>
      </c>
      <c r="AB383" t="str">
        <f>IF(Inserimento!AC396="","",Inserimento!AC396)</f>
        <v/>
      </c>
      <c r="AC383" t="str">
        <f>IF(Inserimento!AD396="","",Inserimento!AD396)</f>
        <v/>
      </c>
      <c r="AD383" t="str">
        <f>IF(Inserimento!AE396="","",Inserimento!AE396)</f>
        <v/>
      </c>
      <c r="AE383" t="str">
        <f>IF(Inserimento!AF396="","",Inserimento!AF396)</f>
        <v/>
      </c>
      <c r="AF383" t="str">
        <f>IF(Inserimento!AG396="","",Inserimento!AG396)</f>
        <v/>
      </c>
      <c r="AG383" t="str">
        <f>IF(Inserimento!AH396="","",Inserimento!AH396)</f>
        <v/>
      </c>
      <c r="AH383" t="str">
        <f>IF(Inserimento!AI396="","",Inserimento!AI396)</f>
        <v/>
      </c>
      <c r="AI383" t="str">
        <f>IF(Inserimento!AJ396="","",Inserimento!AJ396)</f>
        <v/>
      </c>
      <c r="AJ383" t="str">
        <f>IF(Inserimento!AK396="","",Inserimento!AK396)</f>
        <v/>
      </c>
      <c r="AK383" t="str">
        <f>IF(Inserimento!AL396="","",Inserimento!AL396)</f>
        <v/>
      </c>
      <c r="AL383" t="str">
        <f>IF(Inserimento!AM396="","",Inserimento!AM396)</f>
        <v/>
      </c>
    </row>
    <row r="384" spans="1:38" x14ac:dyDescent="0.35">
      <c r="A384" t="str">
        <f>IF(Inserimento!A397="","",Inserimento!A397)</f>
        <v/>
      </c>
      <c r="B384" t="str">
        <f>IF(Inserimento!B397="","",Inserimento!B397)</f>
        <v/>
      </c>
      <c r="C384" t="str">
        <f>IF(Inserimento!C397="","",Inserimento!C397)</f>
        <v/>
      </c>
      <c r="D384" t="str">
        <f>IF(Inserimento!D397="","",Inserimento!D397)</f>
        <v/>
      </c>
      <c r="E384" t="str">
        <f>IF(Inserimento!E397="","",Inserimento!E397)</f>
        <v/>
      </c>
      <c r="F384" t="str">
        <f>IF(Inserimento!F397="","",Inserimento!F397)</f>
        <v/>
      </c>
      <c r="G384" t="str">
        <f>IF(Inserimento!G397="","",Inserimento!G397)</f>
        <v/>
      </c>
      <c r="H384" t="str">
        <f>IF(Inserimento!H397="","",Inserimento!H397)</f>
        <v/>
      </c>
      <c r="I384" t="str">
        <f>IF(Inserimento!I397="","",Inserimento!I397)</f>
        <v/>
      </c>
      <c r="J384" t="str">
        <f>IF(Inserimento!J384="","",Inserimento!J384)</f>
        <v/>
      </c>
      <c r="K384" t="str">
        <f>IF(Inserimento!K397="","",Inserimento!K397)</f>
        <v/>
      </c>
      <c r="L384" t="str">
        <f>IF(Inserimento!M397="","",CONCATENATE(LEFT(Inserimento!M397,SEARCH(".",Inserimento!M397,1)-1),",",RIGHT(Inserimento!M397,LEN(Inserimento!M397)-SEARCH(".",Inserimento!M397,1))))</f>
        <v/>
      </c>
      <c r="M384" t="str">
        <f>IF(Inserimento!N397="","",CONCATENATE(LEFT(Inserimento!N397,SEARCH(".",Inserimento!N397,1)-1),",",RIGHT(Inserimento!N397,LEN(Inserimento!N397)-SEARCH(".",Inserimento!N397,1))))</f>
        <v/>
      </c>
      <c r="N384" t="str">
        <f>IF(Inserimento!O397="","",Inserimento!O397)</f>
        <v/>
      </c>
      <c r="O384" t="str">
        <f>IF(Inserimento!P397="","",Inserimento!P397)</f>
        <v/>
      </c>
      <c r="P384" t="str">
        <f>IF(Inserimento!Q397="","",Inserimento!Q397)</f>
        <v/>
      </c>
      <c r="Q384" t="str">
        <f>IF(Inserimento!R397="","",Inserimento!R397)</f>
        <v/>
      </c>
      <c r="R384" t="str">
        <f>IF(Inserimento!S397="","",Inserimento!S397)</f>
        <v/>
      </c>
      <c r="S384" t="str">
        <f>IF(Inserimento!T397="","",Inserimento!T397)</f>
        <v/>
      </c>
      <c r="T384" t="str">
        <f>IF(Inserimento!U397="","",Inserimento!U397)</f>
        <v/>
      </c>
      <c r="U384" t="str">
        <f>IF(Inserimento!V397="","",Inserimento!V397)</f>
        <v/>
      </c>
      <c r="V384" t="str">
        <f>IF(Inserimento!W397="","",Inserimento!W397)</f>
        <v/>
      </c>
      <c r="W384" t="str">
        <f>IF(Inserimento!X397="","",Inserimento!X397)</f>
        <v/>
      </c>
      <c r="X384" t="str">
        <f>IF(Inserimento!Y397="","",Inserimento!Y397)</f>
        <v/>
      </c>
      <c r="Y384" t="str">
        <f>IF(Inserimento!Z397="","",Inserimento!Z397)</f>
        <v/>
      </c>
      <c r="Z384" t="str">
        <f>IF(Inserimento!AA397="","",Inserimento!AA397)</f>
        <v/>
      </c>
      <c r="AA384" t="str">
        <f>IF(Inserimento!AB397="","",Inserimento!AB397)</f>
        <v/>
      </c>
      <c r="AB384" t="str">
        <f>IF(Inserimento!AC397="","",Inserimento!AC397)</f>
        <v/>
      </c>
      <c r="AC384" t="str">
        <f>IF(Inserimento!AD397="","",Inserimento!AD397)</f>
        <v/>
      </c>
      <c r="AD384" t="str">
        <f>IF(Inserimento!AE397="","",Inserimento!AE397)</f>
        <v/>
      </c>
      <c r="AE384" t="str">
        <f>IF(Inserimento!AF397="","",Inserimento!AF397)</f>
        <v/>
      </c>
      <c r="AF384" t="str">
        <f>IF(Inserimento!AG397="","",Inserimento!AG397)</f>
        <v/>
      </c>
      <c r="AG384" t="str">
        <f>IF(Inserimento!AH397="","",Inserimento!AH397)</f>
        <v/>
      </c>
      <c r="AH384" t="str">
        <f>IF(Inserimento!AI397="","",Inserimento!AI397)</f>
        <v/>
      </c>
      <c r="AI384" t="str">
        <f>IF(Inserimento!AJ397="","",Inserimento!AJ397)</f>
        <v/>
      </c>
      <c r="AJ384" t="str">
        <f>IF(Inserimento!AK397="","",Inserimento!AK397)</f>
        <v/>
      </c>
      <c r="AK384" t="str">
        <f>IF(Inserimento!AL397="","",Inserimento!AL397)</f>
        <v/>
      </c>
      <c r="AL384" t="str">
        <f>IF(Inserimento!AM397="","",Inserimento!AM397)</f>
        <v/>
      </c>
    </row>
    <row r="385" spans="1:38" x14ac:dyDescent="0.35">
      <c r="A385" t="str">
        <f>IF(Inserimento!A398="","",Inserimento!A398)</f>
        <v/>
      </c>
      <c r="B385" t="str">
        <f>IF(Inserimento!B398="","",Inserimento!B398)</f>
        <v/>
      </c>
      <c r="C385" t="str">
        <f>IF(Inserimento!C398="","",Inserimento!C398)</f>
        <v/>
      </c>
      <c r="D385" t="str">
        <f>IF(Inserimento!D398="","",Inserimento!D398)</f>
        <v/>
      </c>
      <c r="E385" t="str">
        <f>IF(Inserimento!E398="","",Inserimento!E398)</f>
        <v/>
      </c>
      <c r="F385" t="str">
        <f>IF(Inserimento!F398="","",Inserimento!F398)</f>
        <v/>
      </c>
      <c r="G385" t="str">
        <f>IF(Inserimento!G398="","",Inserimento!G398)</f>
        <v/>
      </c>
      <c r="H385" t="str">
        <f>IF(Inserimento!H398="","",Inserimento!H398)</f>
        <v/>
      </c>
      <c r="I385" t="str">
        <f>IF(Inserimento!I398="","",Inserimento!I398)</f>
        <v/>
      </c>
      <c r="J385" t="str">
        <f>IF(Inserimento!J385="","",Inserimento!J385)</f>
        <v/>
      </c>
      <c r="K385" t="str">
        <f>IF(Inserimento!K398="","",Inserimento!K398)</f>
        <v/>
      </c>
      <c r="L385" t="str">
        <f>IF(Inserimento!M398="","",CONCATENATE(LEFT(Inserimento!M398,SEARCH(".",Inserimento!M398,1)-1),",",RIGHT(Inserimento!M398,LEN(Inserimento!M398)-SEARCH(".",Inserimento!M398,1))))</f>
        <v/>
      </c>
      <c r="M385" t="str">
        <f>IF(Inserimento!N398="","",CONCATENATE(LEFT(Inserimento!N398,SEARCH(".",Inserimento!N398,1)-1),",",RIGHT(Inserimento!N398,LEN(Inserimento!N398)-SEARCH(".",Inserimento!N398,1))))</f>
        <v/>
      </c>
      <c r="N385" t="str">
        <f>IF(Inserimento!O398="","",Inserimento!O398)</f>
        <v/>
      </c>
      <c r="O385" t="str">
        <f>IF(Inserimento!P398="","",Inserimento!P398)</f>
        <v/>
      </c>
      <c r="P385" t="str">
        <f>IF(Inserimento!Q398="","",Inserimento!Q398)</f>
        <v/>
      </c>
      <c r="Q385" t="str">
        <f>IF(Inserimento!R398="","",Inserimento!R398)</f>
        <v/>
      </c>
      <c r="R385" t="str">
        <f>IF(Inserimento!S398="","",Inserimento!S398)</f>
        <v/>
      </c>
      <c r="S385" t="str">
        <f>IF(Inserimento!T398="","",Inserimento!T398)</f>
        <v/>
      </c>
      <c r="T385" t="str">
        <f>IF(Inserimento!U398="","",Inserimento!U398)</f>
        <v/>
      </c>
      <c r="U385" t="str">
        <f>IF(Inserimento!V398="","",Inserimento!V398)</f>
        <v/>
      </c>
      <c r="V385" t="str">
        <f>IF(Inserimento!W398="","",Inserimento!W398)</f>
        <v/>
      </c>
      <c r="W385" t="str">
        <f>IF(Inserimento!X398="","",Inserimento!X398)</f>
        <v/>
      </c>
      <c r="X385" t="str">
        <f>IF(Inserimento!Y398="","",Inserimento!Y398)</f>
        <v/>
      </c>
      <c r="Y385" t="str">
        <f>IF(Inserimento!Z398="","",Inserimento!Z398)</f>
        <v/>
      </c>
      <c r="Z385" t="str">
        <f>IF(Inserimento!AA398="","",Inserimento!AA398)</f>
        <v/>
      </c>
      <c r="AA385" t="str">
        <f>IF(Inserimento!AB398="","",Inserimento!AB398)</f>
        <v/>
      </c>
      <c r="AB385" t="str">
        <f>IF(Inserimento!AC398="","",Inserimento!AC398)</f>
        <v/>
      </c>
      <c r="AC385" t="str">
        <f>IF(Inserimento!AD398="","",Inserimento!AD398)</f>
        <v/>
      </c>
      <c r="AD385" t="str">
        <f>IF(Inserimento!AE398="","",Inserimento!AE398)</f>
        <v/>
      </c>
      <c r="AE385" t="str">
        <f>IF(Inserimento!AF398="","",Inserimento!AF398)</f>
        <v/>
      </c>
      <c r="AF385" t="str">
        <f>IF(Inserimento!AG398="","",Inserimento!AG398)</f>
        <v/>
      </c>
      <c r="AG385" t="str">
        <f>IF(Inserimento!AH398="","",Inserimento!AH398)</f>
        <v/>
      </c>
      <c r="AH385" t="str">
        <f>IF(Inserimento!AI398="","",Inserimento!AI398)</f>
        <v/>
      </c>
      <c r="AI385" t="str">
        <f>IF(Inserimento!AJ398="","",Inserimento!AJ398)</f>
        <v/>
      </c>
      <c r="AJ385" t="str">
        <f>IF(Inserimento!AK398="","",Inserimento!AK398)</f>
        <v/>
      </c>
      <c r="AK385" t="str">
        <f>IF(Inserimento!AL398="","",Inserimento!AL398)</f>
        <v/>
      </c>
      <c r="AL385" t="str">
        <f>IF(Inserimento!AM398="","",Inserimento!AM398)</f>
        <v/>
      </c>
    </row>
    <row r="386" spans="1:38" x14ac:dyDescent="0.35">
      <c r="A386" t="str">
        <f>IF(Inserimento!A399="","",Inserimento!A399)</f>
        <v/>
      </c>
      <c r="B386" t="str">
        <f>IF(Inserimento!B399="","",Inserimento!B399)</f>
        <v/>
      </c>
      <c r="C386" t="str">
        <f>IF(Inserimento!C399="","",Inserimento!C399)</f>
        <v/>
      </c>
      <c r="D386" t="str">
        <f>IF(Inserimento!D399="","",Inserimento!D399)</f>
        <v/>
      </c>
      <c r="E386" t="str">
        <f>IF(Inserimento!E399="","",Inserimento!E399)</f>
        <v/>
      </c>
      <c r="F386" t="str">
        <f>IF(Inserimento!F399="","",Inserimento!F399)</f>
        <v/>
      </c>
      <c r="G386" t="str">
        <f>IF(Inserimento!G399="","",Inserimento!G399)</f>
        <v/>
      </c>
      <c r="H386" t="str">
        <f>IF(Inserimento!H399="","",Inserimento!H399)</f>
        <v/>
      </c>
      <c r="I386" t="str">
        <f>IF(Inserimento!I399="","",Inserimento!I399)</f>
        <v/>
      </c>
      <c r="J386" t="str">
        <f>IF(Inserimento!J386="","",Inserimento!J386)</f>
        <v/>
      </c>
      <c r="K386" t="str">
        <f>IF(Inserimento!K399="","",Inserimento!K399)</f>
        <v/>
      </c>
      <c r="L386" t="str">
        <f>IF(Inserimento!M399="","",CONCATENATE(LEFT(Inserimento!M399,SEARCH(".",Inserimento!M399,1)-1),",",RIGHT(Inserimento!M399,LEN(Inserimento!M399)-SEARCH(".",Inserimento!M399,1))))</f>
        <v/>
      </c>
      <c r="M386" t="str">
        <f>IF(Inserimento!N399="","",CONCATENATE(LEFT(Inserimento!N399,SEARCH(".",Inserimento!N399,1)-1),",",RIGHT(Inserimento!N399,LEN(Inserimento!N399)-SEARCH(".",Inserimento!N399,1))))</f>
        <v/>
      </c>
      <c r="N386" t="str">
        <f>IF(Inserimento!O399="","",Inserimento!O399)</f>
        <v/>
      </c>
      <c r="O386" t="str">
        <f>IF(Inserimento!P399="","",Inserimento!P399)</f>
        <v/>
      </c>
      <c r="P386" t="str">
        <f>IF(Inserimento!Q399="","",Inserimento!Q399)</f>
        <v/>
      </c>
      <c r="Q386" t="str">
        <f>IF(Inserimento!R399="","",Inserimento!R399)</f>
        <v/>
      </c>
      <c r="R386" t="str">
        <f>IF(Inserimento!S399="","",Inserimento!S399)</f>
        <v/>
      </c>
      <c r="S386" t="str">
        <f>IF(Inserimento!T399="","",Inserimento!T399)</f>
        <v/>
      </c>
      <c r="T386" t="str">
        <f>IF(Inserimento!U399="","",Inserimento!U399)</f>
        <v/>
      </c>
      <c r="U386" t="str">
        <f>IF(Inserimento!V399="","",Inserimento!V399)</f>
        <v/>
      </c>
      <c r="V386" t="str">
        <f>IF(Inserimento!W399="","",Inserimento!W399)</f>
        <v/>
      </c>
      <c r="W386" t="str">
        <f>IF(Inserimento!X399="","",Inserimento!X399)</f>
        <v/>
      </c>
      <c r="X386" t="str">
        <f>IF(Inserimento!Y399="","",Inserimento!Y399)</f>
        <v/>
      </c>
      <c r="Y386" t="str">
        <f>IF(Inserimento!Z399="","",Inserimento!Z399)</f>
        <v/>
      </c>
      <c r="Z386" t="str">
        <f>IF(Inserimento!AA399="","",Inserimento!AA399)</f>
        <v/>
      </c>
      <c r="AA386" t="str">
        <f>IF(Inserimento!AB399="","",Inserimento!AB399)</f>
        <v/>
      </c>
      <c r="AB386" t="str">
        <f>IF(Inserimento!AC399="","",Inserimento!AC399)</f>
        <v/>
      </c>
      <c r="AC386" t="str">
        <f>IF(Inserimento!AD399="","",Inserimento!AD399)</f>
        <v/>
      </c>
      <c r="AD386" t="str">
        <f>IF(Inserimento!AE399="","",Inserimento!AE399)</f>
        <v/>
      </c>
      <c r="AE386" t="str">
        <f>IF(Inserimento!AF399="","",Inserimento!AF399)</f>
        <v/>
      </c>
      <c r="AF386" t="str">
        <f>IF(Inserimento!AG399="","",Inserimento!AG399)</f>
        <v/>
      </c>
      <c r="AG386" t="str">
        <f>IF(Inserimento!AH399="","",Inserimento!AH399)</f>
        <v/>
      </c>
      <c r="AH386" t="str">
        <f>IF(Inserimento!AI399="","",Inserimento!AI399)</f>
        <v/>
      </c>
      <c r="AI386" t="str">
        <f>IF(Inserimento!AJ399="","",Inserimento!AJ399)</f>
        <v/>
      </c>
      <c r="AJ386" t="str">
        <f>IF(Inserimento!AK399="","",Inserimento!AK399)</f>
        <v/>
      </c>
      <c r="AK386" t="str">
        <f>IF(Inserimento!AL399="","",Inserimento!AL399)</f>
        <v/>
      </c>
      <c r="AL386" t="str">
        <f>IF(Inserimento!AM399="","",Inserimento!AM399)</f>
        <v/>
      </c>
    </row>
    <row r="387" spans="1:38" x14ac:dyDescent="0.35">
      <c r="A387" t="str">
        <f>IF(Inserimento!A400="","",Inserimento!A400)</f>
        <v/>
      </c>
      <c r="B387" t="str">
        <f>IF(Inserimento!B400="","",Inserimento!B400)</f>
        <v/>
      </c>
      <c r="C387" t="str">
        <f>IF(Inserimento!C400="","",Inserimento!C400)</f>
        <v/>
      </c>
      <c r="D387" t="str">
        <f>IF(Inserimento!D400="","",Inserimento!D400)</f>
        <v/>
      </c>
      <c r="E387" t="str">
        <f>IF(Inserimento!E400="","",Inserimento!E400)</f>
        <v/>
      </c>
      <c r="F387" t="str">
        <f>IF(Inserimento!F400="","",Inserimento!F400)</f>
        <v/>
      </c>
      <c r="G387" t="str">
        <f>IF(Inserimento!G400="","",Inserimento!G400)</f>
        <v/>
      </c>
      <c r="H387" t="str">
        <f>IF(Inserimento!H400="","",Inserimento!H400)</f>
        <v/>
      </c>
      <c r="I387" t="str">
        <f>IF(Inserimento!I400="","",Inserimento!I400)</f>
        <v/>
      </c>
      <c r="J387" t="str">
        <f>IF(Inserimento!J387="","",Inserimento!J387)</f>
        <v/>
      </c>
      <c r="K387" t="str">
        <f>IF(Inserimento!K400="","",Inserimento!K400)</f>
        <v/>
      </c>
      <c r="L387" t="str">
        <f>IF(Inserimento!M400="","",CONCATENATE(LEFT(Inserimento!M400,SEARCH(".",Inserimento!M400,1)-1),",",RIGHT(Inserimento!M400,LEN(Inserimento!M400)-SEARCH(".",Inserimento!M400,1))))</f>
        <v/>
      </c>
      <c r="M387" t="str">
        <f>IF(Inserimento!N400="","",CONCATENATE(LEFT(Inserimento!N400,SEARCH(".",Inserimento!N400,1)-1),",",RIGHT(Inserimento!N400,LEN(Inserimento!N400)-SEARCH(".",Inserimento!N400,1))))</f>
        <v/>
      </c>
      <c r="N387" t="str">
        <f>IF(Inserimento!O400="","",Inserimento!O400)</f>
        <v/>
      </c>
      <c r="O387" t="str">
        <f>IF(Inserimento!P400="","",Inserimento!P400)</f>
        <v/>
      </c>
      <c r="P387" t="str">
        <f>IF(Inserimento!Q400="","",Inserimento!Q400)</f>
        <v/>
      </c>
      <c r="Q387" t="str">
        <f>IF(Inserimento!R400="","",Inserimento!R400)</f>
        <v/>
      </c>
      <c r="R387" t="str">
        <f>IF(Inserimento!S400="","",Inserimento!S400)</f>
        <v/>
      </c>
      <c r="S387" t="str">
        <f>IF(Inserimento!T400="","",Inserimento!T400)</f>
        <v/>
      </c>
      <c r="T387" t="str">
        <f>IF(Inserimento!U400="","",Inserimento!U400)</f>
        <v/>
      </c>
      <c r="U387" t="str">
        <f>IF(Inserimento!V400="","",Inserimento!V400)</f>
        <v/>
      </c>
      <c r="V387" t="str">
        <f>IF(Inserimento!W400="","",Inserimento!W400)</f>
        <v/>
      </c>
      <c r="W387" t="str">
        <f>IF(Inserimento!X400="","",Inserimento!X400)</f>
        <v/>
      </c>
      <c r="X387" t="str">
        <f>IF(Inserimento!Y400="","",Inserimento!Y400)</f>
        <v/>
      </c>
      <c r="Y387" t="str">
        <f>IF(Inserimento!Z400="","",Inserimento!Z400)</f>
        <v/>
      </c>
      <c r="Z387" t="str">
        <f>IF(Inserimento!AA400="","",Inserimento!AA400)</f>
        <v/>
      </c>
      <c r="AA387" t="str">
        <f>IF(Inserimento!AB400="","",Inserimento!AB400)</f>
        <v/>
      </c>
      <c r="AB387" t="str">
        <f>IF(Inserimento!AC400="","",Inserimento!AC400)</f>
        <v/>
      </c>
      <c r="AC387" t="str">
        <f>IF(Inserimento!AD400="","",Inserimento!AD400)</f>
        <v/>
      </c>
      <c r="AD387" t="str">
        <f>IF(Inserimento!AE400="","",Inserimento!AE400)</f>
        <v/>
      </c>
      <c r="AE387" t="str">
        <f>IF(Inserimento!AF400="","",Inserimento!AF400)</f>
        <v/>
      </c>
      <c r="AF387" t="str">
        <f>IF(Inserimento!AG400="","",Inserimento!AG400)</f>
        <v/>
      </c>
      <c r="AG387" t="str">
        <f>IF(Inserimento!AH400="","",Inserimento!AH400)</f>
        <v/>
      </c>
      <c r="AH387" t="str">
        <f>IF(Inserimento!AI400="","",Inserimento!AI400)</f>
        <v/>
      </c>
      <c r="AI387" t="str">
        <f>IF(Inserimento!AJ400="","",Inserimento!AJ400)</f>
        <v/>
      </c>
      <c r="AJ387" t="str">
        <f>IF(Inserimento!AK400="","",Inserimento!AK400)</f>
        <v/>
      </c>
      <c r="AK387" t="str">
        <f>IF(Inserimento!AL400="","",Inserimento!AL400)</f>
        <v/>
      </c>
      <c r="AL387" t="str">
        <f>IF(Inserimento!AM400="","",Inserimento!AM400)</f>
        <v/>
      </c>
    </row>
    <row r="388" spans="1:38" x14ac:dyDescent="0.35">
      <c r="A388" t="str">
        <f>IF(Inserimento!A401="","",Inserimento!A401)</f>
        <v/>
      </c>
      <c r="B388" t="str">
        <f>IF(Inserimento!B401="","",Inserimento!B401)</f>
        <v/>
      </c>
      <c r="C388" t="str">
        <f>IF(Inserimento!C401="","",Inserimento!C401)</f>
        <v/>
      </c>
      <c r="D388" t="str">
        <f>IF(Inserimento!D401="","",Inserimento!D401)</f>
        <v/>
      </c>
      <c r="E388" t="str">
        <f>IF(Inserimento!E401="","",Inserimento!E401)</f>
        <v/>
      </c>
      <c r="F388" t="str">
        <f>IF(Inserimento!F401="","",Inserimento!F401)</f>
        <v/>
      </c>
      <c r="G388" t="str">
        <f>IF(Inserimento!G401="","",Inserimento!G401)</f>
        <v/>
      </c>
      <c r="H388" t="str">
        <f>IF(Inserimento!H401="","",Inserimento!H401)</f>
        <v/>
      </c>
      <c r="I388" t="str">
        <f>IF(Inserimento!I401="","",Inserimento!I401)</f>
        <v/>
      </c>
      <c r="J388" t="str">
        <f>IF(Inserimento!J388="","",Inserimento!J388)</f>
        <v/>
      </c>
      <c r="K388" t="str">
        <f>IF(Inserimento!K401="","",Inserimento!K401)</f>
        <v/>
      </c>
      <c r="L388" t="str">
        <f>IF(Inserimento!M401="","",CONCATENATE(LEFT(Inserimento!M401,SEARCH(".",Inserimento!M401,1)-1),",",RIGHT(Inserimento!M401,LEN(Inserimento!M401)-SEARCH(".",Inserimento!M401,1))))</f>
        <v/>
      </c>
      <c r="M388" t="str">
        <f>IF(Inserimento!N401="","",CONCATENATE(LEFT(Inserimento!N401,SEARCH(".",Inserimento!N401,1)-1),",",RIGHT(Inserimento!N401,LEN(Inserimento!N401)-SEARCH(".",Inserimento!N401,1))))</f>
        <v/>
      </c>
      <c r="N388" t="str">
        <f>IF(Inserimento!O401="","",Inserimento!O401)</f>
        <v/>
      </c>
      <c r="O388" t="str">
        <f>IF(Inserimento!P401="","",Inserimento!P401)</f>
        <v/>
      </c>
      <c r="P388" t="str">
        <f>IF(Inserimento!Q401="","",Inserimento!Q401)</f>
        <v/>
      </c>
      <c r="Q388" t="str">
        <f>IF(Inserimento!R401="","",Inserimento!R401)</f>
        <v/>
      </c>
      <c r="R388" t="str">
        <f>IF(Inserimento!S401="","",Inserimento!S401)</f>
        <v/>
      </c>
      <c r="S388" t="str">
        <f>IF(Inserimento!T401="","",Inserimento!T401)</f>
        <v/>
      </c>
      <c r="T388" t="str">
        <f>IF(Inserimento!U401="","",Inserimento!U401)</f>
        <v/>
      </c>
      <c r="U388" t="str">
        <f>IF(Inserimento!V401="","",Inserimento!V401)</f>
        <v/>
      </c>
      <c r="V388" t="str">
        <f>IF(Inserimento!W401="","",Inserimento!W401)</f>
        <v/>
      </c>
      <c r="W388" t="str">
        <f>IF(Inserimento!X401="","",Inserimento!X401)</f>
        <v/>
      </c>
      <c r="X388" t="str">
        <f>IF(Inserimento!Y401="","",Inserimento!Y401)</f>
        <v/>
      </c>
      <c r="Y388" t="str">
        <f>IF(Inserimento!Z401="","",Inserimento!Z401)</f>
        <v/>
      </c>
      <c r="Z388" t="str">
        <f>IF(Inserimento!AA401="","",Inserimento!AA401)</f>
        <v/>
      </c>
      <c r="AA388" t="str">
        <f>IF(Inserimento!AB401="","",Inserimento!AB401)</f>
        <v/>
      </c>
      <c r="AB388" t="str">
        <f>IF(Inserimento!AC401="","",Inserimento!AC401)</f>
        <v/>
      </c>
      <c r="AC388" t="str">
        <f>IF(Inserimento!AD401="","",Inserimento!AD401)</f>
        <v/>
      </c>
      <c r="AD388" t="str">
        <f>IF(Inserimento!AE401="","",Inserimento!AE401)</f>
        <v/>
      </c>
      <c r="AE388" t="str">
        <f>IF(Inserimento!AF401="","",Inserimento!AF401)</f>
        <v/>
      </c>
      <c r="AF388" t="str">
        <f>IF(Inserimento!AG401="","",Inserimento!AG401)</f>
        <v/>
      </c>
      <c r="AG388" t="str">
        <f>IF(Inserimento!AH401="","",Inserimento!AH401)</f>
        <v/>
      </c>
      <c r="AH388" t="str">
        <f>IF(Inserimento!AI401="","",Inserimento!AI401)</f>
        <v/>
      </c>
      <c r="AI388" t="str">
        <f>IF(Inserimento!AJ401="","",Inserimento!AJ401)</f>
        <v/>
      </c>
      <c r="AJ388" t="str">
        <f>IF(Inserimento!AK401="","",Inserimento!AK401)</f>
        <v/>
      </c>
      <c r="AK388" t="str">
        <f>IF(Inserimento!AL401="","",Inserimento!AL401)</f>
        <v/>
      </c>
      <c r="AL388" t="str">
        <f>IF(Inserimento!AM401="","",Inserimento!AM401)</f>
        <v/>
      </c>
    </row>
    <row r="389" spans="1:38" x14ac:dyDescent="0.35">
      <c r="A389" t="str">
        <f>IF(Inserimento!A402="","",Inserimento!A402)</f>
        <v/>
      </c>
      <c r="B389" t="str">
        <f>IF(Inserimento!B402="","",Inserimento!B402)</f>
        <v/>
      </c>
      <c r="C389" t="str">
        <f>IF(Inserimento!C402="","",Inserimento!C402)</f>
        <v/>
      </c>
      <c r="D389" t="str">
        <f>IF(Inserimento!D402="","",Inserimento!D402)</f>
        <v/>
      </c>
      <c r="E389" t="str">
        <f>IF(Inserimento!E402="","",Inserimento!E402)</f>
        <v/>
      </c>
      <c r="F389" t="str">
        <f>IF(Inserimento!F402="","",Inserimento!F402)</f>
        <v/>
      </c>
      <c r="G389" t="str">
        <f>IF(Inserimento!G402="","",Inserimento!G402)</f>
        <v/>
      </c>
      <c r="H389" t="str">
        <f>IF(Inserimento!H402="","",Inserimento!H402)</f>
        <v/>
      </c>
      <c r="I389" t="str">
        <f>IF(Inserimento!I402="","",Inserimento!I402)</f>
        <v/>
      </c>
      <c r="J389" t="str">
        <f>IF(Inserimento!J389="","",Inserimento!J389)</f>
        <v/>
      </c>
      <c r="K389" t="str">
        <f>IF(Inserimento!K402="","",Inserimento!K402)</f>
        <v/>
      </c>
      <c r="L389" t="str">
        <f>IF(Inserimento!M402="","",CONCATENATE(LEFT(Inserimento!M402,SEARCH(".",Inserimento!M402,1)-1),",",RIGHT(Inserimento!M402,LEN(Inserimento!M402)-SEARCH(".",Inserimento!M402,1))))</f>
        <v/>
      </c>
      <c r="M389" t="str">
        <f>IF(Inserimento!N402="","",CONCATENATE(LEFT(Inserimento!N402,SEARCH(".",Inserimento!N402,1)-1),",",RIGHT(Inserimento!N402,LEN(Inserimento!N402)-SEARCH(".",Inserimento!N402,1))))</f>
        <v/>
      </c>
      <c r="N389" t="str">
        <f>IF(Inserimento!O402="","",Inserimento!O402)</f>
        <v/>
      </c>
      <c r="O389" t="str">
        <f>IF(Inserimento!P402="","",Inserimento!P402)</f>
        <v/>
      </c>
      <c r="P389" t="str">
        <f>IF(Inserimento!Q402="","",Inserimento!Q402)</f>
        <v/>
      </c>
      <c r="Q389" t="str">
        <f>IF(Inserimento!R402="","",Inserimento!R402)</f>
        <v/>
      </c>
      <c r="R389" t="str">
        <f>IF(Inserimento!S402="","",Inserimento!S402)</f>
        <v/>
      </c>
      <c r="S389" t="str">
        <f>IF(Inserimento!T402="","",Inserimento!T402)</f>
        <v/>
      </c>
      <c r="T389" t="str">
        <f>IF(Inserimento!U402="","",Inserimento!U402)</f>
        <v/>
      </c>
      <c r="U389" t="str">
        <f>IF(Inserimento!V402="","",Inserimento!V402)</f>
        <v/>
      </c>
      <c r="V389" t="str">
        <f>IF(Inserimento!W402="","",Inserimento!W402)</f>
        <v/>
      </c>
      <c r="W389" t="str">
        <f>IF(Inserimento!X402="","",Inserimento!X402)</f>
        <v/>
      </c>
      <c r="X389" t="str">
        <f>IF(Inserimento!Y402="","",Inserimento!Y402)</f>
        <v/>
      </c>
      <c r="Y389" t="str">
        <f>IF(Inserimento!Z402="","",Inserimento!Z402)</f>
        <v/>
      </c>
      <c r="Z389" t="str">
        <f>IF(Inserimento!AA402="","",Inserimento!AA402)</f>
        <v/>
      </c>
      <c r="AA389" t="str">
        <f>IF(Inserimento!AB402="","",Inserimento!AB402)</f>
        <v/>
      </c>
      <c r="AB389" t="str">
        <f>IF(Inserimento!AC402="","",Inserimento!AC402)</f>
        <v/>
      </c>
      <c r="AC389" t="str">
        <f>IF(Inserimento!AD402="","",Inserimento!AD402)</f>
        <v/>
      </c>
      <c r="AD389" t="str">
        <f>IF(Inserimento!AE402="","",Inserimento!AE402)</f>
        <v/>
      </c>
      <c r="AE389" t="str">
        <f>IF(Inserimento!AF402="","",Inserimento!AF402)</f>
        <v/>
      </c>
      <c r="AF389" t="str">
        <f>IF(Inserimento!AG402="","",Inserimento!AG402)</f>
        <v/>
      </c>
      <c r="AG389" t="str">
        <f>IF(Inserimento!AH402="","",Inserimento!AH402)</f>
        <v/>
      </c>
      <c r="AH389" t="str">
        <f>IF(Inserimento!AI402="","",Inserimento!AI402)</f>
        <v/>
      </c>
      <c r="AI389" t="str">
        <f>IF(Inserimento!AJ402="","",Inserimento!AJ402)</f>
        <v/>
      </c>
      <c r="AJ389" t="str">
        <f>IF(Inserimento!AK402="","",Inserimento!AK402)</f>
        <v/>
      </c>
      <c r="AK389" t="str">
        <f>IF(Inserimento!AL402="","",Inserimento!AL402)</f>
        <v/>
      </c>
      <c r="AL389" t="str">
        <f>IF(Inserimento!AM402="","",Inserimento!AM402)</f>
        <v/>
      </c>
    </row>
    <row r="390" spans="1:38" x14ac:dyDescent="0.35">
      <c r="A390" t="str">
        <f>IF(Inserimento!A403="","",Inserimento!A403)</f>
        <v/>
      </c>
      <c r="B390" t="str">
        <f>IF(Inserimento!B403="","",Inserimento!B403)</f>
        <v/>
      </c>
      <c r="C390" t="str">
        <f>IF(Inserimento!C403="","",Inserimento!C403)</f>
        <v/>
      </c>
      <c r="D390" t="str">
        <f>IF(Inserimento!D403="","",Inserimento!D403)</f>
        <v/>
      </c>
      <c r="E390" t="str">
        <f>IF(Inserimento!E403="","",Inserimento!E403)</f>
        <v/>
      </c>
      <c r="F390" t="str">
        <f>IF(Inserimento!F403="","",Inserimento!F403)</f>
        <v/>
      </c>
      <c r="G390" t="str">
        <f>IF(Inserimento!G403="","",Inserimento!G403)</f>
        <v/>
      </c>
      <c r="H390" t="str">
        <f>IF(Inserimento!H403="","",Inserimento!H403)</f>
        <v/>
      </c>
      <c r="I390" t="str">
        <f>IF(Inserimento!I403="","",Inserimento!I403)</f>
        <v/>
      </c>
      <c r="J390" t="str">
        <f>IF(Inserimento!J390="","",Inserimento!J390)</f>
        <v/>
      </c>
      <c r="K390" t="str">
        <f>IF(Inserimento!K403="","",Inserimento!K403)</f>
        <v/>
      </c>
      <c r="L390" t="str">
        <f>IF(Inserimento!M403="","",CONCATENATE(LEFT(Inserimento!M403,SEARCH(".",Inserimento!M403,1)-1),",",RIGHT(Inserimento!M403,LEN(Inserimento!M403)-SEARCH(".",Inserimento!M403,1))))</f>
        <v/>
      </c>
      <c r="M390" t="str">
        <f>IF(Inserimento!N403="","",CONCATENATE(LEFT(Inserimento!N403,SEARCH(".",Inserimento!N403,1)-1),",",RIGHT(Inserimento!N403,LEN(Inserimento!N403)-SEARCH(".",Inserimento!N403,1))))</f>
        <v/>
      </c>
      <c r="N390" t="str">
        <f>IF(Inserimento!O403="","",Inserimento!O403)</f>
        <v/>
      </c>
      <c r="O390" t="str">
        <f>IF(Inserimento!P403="","",Inserimento!P403)</f>
        <v/>
      </c>
      <c r="P390" t="str">
        <f>IF(Inserimento!Q403="","",Inserimento!Q403)</f>
        <v/>
      </c>
      <c r="Q390" t="str">
        <f>IF(Inserimento!R403="","",Inserimento!R403)</f>
        <v/>
      </c>
      <c r="R390" t="str">
        <f>IF(Inserimento!S403="","",Inserimento!S403)</f>
        <v/>
      </c>
      <c r="S390" t="str">
        <f>IF(Inserimento!T403="","",Inserimento!T403)</f>
        <v/>
      </c>
      <c r="T390" t="str">
        <f>IF(Inserimento!U403="","",Inserimento!U403)</f>
        <v/>
      </c>
      <c r="U390" t="str">
        <f>IF(Inserimento!V403="","",Inserimento!V403)</f>
        <v/>
      </c>
      <c r="V390" t="str">
        <f>IF(Inserimento!W403="","",Inserimento!W403)</f>
        <v/>
      </c>
      <c r="W390" t="str">
        <f>IF(Inserimento!X403="","",Inserimento!X403)</f>
        <v/>
      </c>
      <c r="X390" t="str">
        <f>IF(Inserimento!Y403="","",Inserimento!Y403)</f>
        <v/>
      </c>
      <c r="Y390" t="str">
        <f>IF(Inserimento!Z403="","",Inserimento!Z403)</f>
        <v/>
      </c>
      <c r="Z390" t="str">
        <f>IF(Inserimento!AA403="","",Inserimento!AA403)</f>
        <v/>
      </c>
      <c r="AA390" t="str">
        <f>IF(Inserimento!AB403="","",Inserimento!AB403)</f>
        <v/>
      </c>
      <c r="AB390" t="str">
        <f>IF(Inserimento!AC403="","",Inserimento!AC403)</f>
        <v/>
      </c>
      <c r="AC390" t="str">
        <f>IF(Inserimento!AD403="","",Inserimento!AD403)</f>
        <v/>
      </c>
      <c r="AD390" t="str">
        <f>IF(Inserimento!AE403="","",Inserimento!AE403)</f>
        <v/>
      </c>
      <c r="AE390" t="str">
        <f>IF(Inserimento!AF403="","",Inserimento!AF403)</f>
        <v/>
      </c>
      <c r="AF390" t="str">
        <f>IF(Inserimento!AG403="","",Inserimento!AG403)</f>
        <v/>
      </c>
      <c r="AG390" t="str">
        <f>IF(Inserimento!AH403="","",Inserimento!AH403)</f>
        <v/>
      </c>
      <c r="AH390" t="str">
        <f>IF(Inserimento!AI403="","",Inserimento!AI403)</f>
        <v/>
      </c>
      <c r="AI390" t="str">
        <f>IF(Inserimento!AJ403="","",Inserimento!AJ403)</f>
        <v/>
      </c>
      <c r="AJ390" t="str">
        <f>IF(Inserimento!AK403="","",Inserimento!AK403)</f>
        <v/>
      </c>
      <c r="AK390" t="str">
        <f>IF(Inserimento!AL403="","",Inserimento!AL403)</f>
        <v/>
      </c>
      <c r="AL390" t="str">
        <f>IF(Inserimento!AM403="","",Inserimento!AM403)</f>
        <v/>
      </c>
    </row>
    <row r="391" spans="1:38" x14ac:dyDescent="0.35">
      <c r="A391" t="str">
        <f>IF(Inserimento!A404="","",Inserimento!A404)</f>
        <v/>
      </c>
      <c r="B391" t="str">
        <f>IF(Inserimento!B404="","",Inserimento!B404)</f>
        <v/>
      </c>
      <c r="C391" t="str">
        <f>IF(Inserimento!C404="","",Inserimento!C404)</f>
        <v/>
      </c>
      <c r="D391" t="str">
        <f>IF(Inserimento!D404="","",Inserimento!D404)</f>
        <v/>
      </c>
      <c r="E391" t="str">
        <f>IF(Inserimento!E404="","",Inserimento!E404)</f>
        <v/>
      </c>
      <c r="F391" t="str">
        <f>IF(Inserimento!F404="","",Inserimento!F404)</f>
        <v/>
      </c>
      <c r="G391" t="str">
        <f>IF(Inserimento!G404="","",Inserimento!G404)</f>
        <v/>
      </c>
      <c r="H391" t="str">
        <f>IF(Inserimento!H404="","",Inserimento!H404)</f>
        <v/>
      </c>
      <c r="I391" t="str">
        <f>IF(Inserimento!I404="","",Inserimento!I404)</f>
        <v/>
      </c>
      <c r="J391" t="str">
        <f>IF(Inserimento!J391="","",Inserimento!J391)</f>
        <v/>
      </c>
      <c r="K391" t="str">
        <f>IF(Inserimento!K404="","",Inserimento!K404)</f>
        <v/>
      </c>
      <c r="L391" t="str">
        <f>IF(Inserimento!M404="","",CONCATENATE(LEFT(Inserimento!M404,SEARCH(".",Inserimento!M404,1)-1),",",RIGHT(Inserimento!M404,LEN(Inserimento!M404)-SEARCH(".",Inserimento!M404,1))))</f>
        <v/>
      </c>
      <c r="M391" t="str">
        <f>IF(Inserimento!N404="","",CONCATENATE(LEFT(Inserimento!N404,SEARCH(".",Inserimento!N404,1)-1),",",RIGHT(Inserimento!N404,LEN(Inserimento!N404)-SEARCH(".",Inserimento!N404,1))))</f>
        <v/>
      </c>
      <c r="N391" t="str">
        <f>IF(Inserimento!O404="","",Inserimento!O404)</f>
        <v/>
      </c>
      <c r="O391" t="str">
        <f>IF(Inserimento!P404="","",Inserimento!P404)</f>
        <v/>
      </c>
      <c r="P391" t="str">
        <f>IF(Inserimento!Q404="","",Inserimento!Q404)</f>
        <v/>
      </c>
      <c r="Q391" t="str">
        <f>IF(Inserimento!R404="","",Inserimento!R404)</f>
        <v/>
      </c>
      <c r="R391" t="str">
        <f>IF(Inserimento!S404="","",Inserimento!S404)</f>
        <v/>
      </c>
      <c r="S391" t="str">
        <f>IF(Inserimento!T404="","",Inserimento!T404)</f>
        <v/>
      </c>
      <c r="T391" t="str">
        <f>IF(Inserimento!U404="","",Inserimento!U404)</f>
        <v/>
      </c>
      <c r="U391" t="str">
        <f>IF(Inserimento!V404="","",Inserimento!V404)</f>
        <v/>
      </c>
      <c r="V391" t="str">
        <f>IF(Inserimento!W404="","",Inserimento!W404)</f>
        <v/>
      </c>
      <c r="W391" t="str">
        <f>IF(Inserimento!X404="","",Inserimento!X404)</f>
        <v/>
      </c>
      <c r="X391" t="str">
        <f>IF(Inserimento!Y404="","",Inserimento!Y404)</f>
        <v/>
      </c>
      <c r="Y391" t="str">
        <f>IF(Inserimento!Z404="","",Inserimento!Z404)</f>
        <v/>
      </c>
      <c r="Z391" t="str">
        <f>IF(Inserimento!AA404="","",Inserimento!AA404)</f>
        <v/>
      </c>
      <c r="AA391" t="str">
        <f>IF(Inserimento!AB404="","",Inserimento!AB404)</f>
        <v/>
      </c>
      <c r="AB391" t="str">
        <f>IF(Inserimento!AC404="","",Inserimento!AC404)</f>
        <v/>
      </c>
      <c r="AC391" t="str">
        <f>IF(Inserimento!AD404="","",Inserimento!AD404)</f>
        <v/>
      </c>
      <c r="AD391" t="str">
        <f>IF(Inserimento!AE404="","",Inserimento!AE404)</f>
        <v/>
      </c>
      <c r="AE391" t="str">
        <f>IF(Inserimento!AF404="","",Inserimento!AF404)</f>
        <v/>
      </c>
      <c r="AF391" t="str">
        <f>IF(Inserimento!AG404="","",Inserimento!AG404)</f>
        <v/>
      </c>
      <c r="AG391" t="str">
        <f>IF(Inserimento!AH404="","",Inserimento!AH404)</f>
        <v/>
      </c>
      <c r="AH391" t="str">
        <f>IF(Inserimento!AI404="","",Inserimento!AI404)</f>
        <v/>
      </c>
      <c r="AI391" t="str">
        <f>IF(Inserimento!AJ404="","",Inserimento!AJ404)</f>
        <v/>
      </c>
      <c r="AJ391" t="str">
        <f>IF(Inserimento!AK404="","",Inserimento!AK404)</f>
        <v/>
      </c>
      <c r="AK391" t="str">
        <f>IF(Inserimento!AL404="","",Inserimento!AL404)</f>
        <v/>
      </c>
      <c r="AL391" t="str">
        <f>IF(Inserimento!AM404="","",Inserimento!AM404)</f>
        <v/>
      </c>
    </row>
    <row r="392" spans="1:38" x14ac:dyDescent="0.35">
      <c r="A392" t="str">
        <f>IF(Inserimento!A405="","",Inserimento!A405)</f>
        <v/>
      </c>
      <c r="B392" t="str">
        <f>IF(Inserimento!B405="","",Inserimento!B405)</f>
        <v/>
      </c>
      <c r="C392" t="str">
        <f>IF(Inserimento!C405="","",Inserimento!C405)</f>
        <v/>
      </c>
      <c r="D392" t="str">
        <f>IF(Inserimento!D405="","",Inserimento!D405)</f>
        <v/>
      </c>
      <c r="E392" t="str">
        <f>IF(Inserimento!E405="","",Inserimento!E405)</f>
        <v/>
      </c>
      <c r="F392" t="str">
        <f>IF(Inserimento!F405="","",Inserimento!F405)</f>
        <v/>
      </c>
      <c r="G392" t="str">
        <f>IF(Inserimento!G405="","",Inserimento!G405)</f>
        <v/>
      </c>
      <c r="H392" t="str">
        <f>IF(Inserimento!H405="","",Inserimento!H405)</f>
        <v/>
      </c>
      <c r="I392" t="str">
        <f>IF(Inserimento!I405="","",Inserimento!I405)</f>
        <v/>
      </c>
      <c r="J392" t="str">
        <f>IF(Inserimento!J392="","",Inserimento!J392)</f>
        <v/>
      </c>
      <c r="K392" t="str">
        <f>IF(Inserimento!K405="","",Inserimento!K405)</f>
        <v/>
      </c>
      <c r="L392" t="str">
        <f>IF(Inserimento!M405="","",CONCATENATE(LEFT(Inserimento!M405,SEARCH(".",Inserimento!M405,1)-1),",",RIGHT(Inserimento!M405,LEN(Inserimento!M405)-SEARCH(".",Inserimento!M405,1))))</f>
        <v/>
      </c>
      <c r="M392" t="str">
        <f>IF(Inserimento!N405="","",CONCATENATE(LEFT(Inserimento!N405,SEARCH(".",Inserimento!N405,1)-1),",",RIGHT(Inserimento!N405,LEN(Inserimento!N405)-SEARCH(".",Inserimento!N405,1))))</f>
        <v/>
      </c>
      <c r="N392" t="str">
        <f>IF(Inserimento!O405="","",Inserimento!O405)</f>
        <v/>
      </c>
      <c r="O392" t="str">
        <f>IF(Inserimento!P405="","",Inserimento!P405)</f>
        <v/>
      </c>
      <c r="P392" t="str">
        <f>IF(Inserimento!Q405="","",Inserimento!Q405)</f>
        <v/>
      </c>
      <c r="Q392" t="str">
        <f>IF(Inserimento!R405="","",Inserimento!R405)</f>
        <v/>
      </c>
      <c r="R392" t="str">
        <f>IF(Inserimento!S405="","",Inserimento!S405)</f>
        <v/>
      </c>
      <c r="S392" t="str">
        <f>IF(Inserimento!T405="","",Inserimento!T405)</f>
        <v/>
      </c>
      <c r="T392" t="str">
        <f>IF(Inserimento!U405="","",Inserimento!U405)</f>
        <v/>
      </c>
      <c r="U392" t="str">
        <f>IF(Inserimento!V405="","",Inserimento!V405)</f>
        <v/>
      </c>
      <c r="V392" t="str">
        <f>IF(Inserimento!W405="","",Inserimento!W405)</f>
        <v/>
      </c>
      <c r="W392" t="str">
        <f>IF(Inserimento!X405="","",Inserimento!X405)</f>
        <v/>
      </c>
      <c r="X392" t="str">
        <f>IF(Inserimento!Y405="","",Inserimento!Y405)</f>
        <v/>
      </c>
      <c r="Y392" t="str">
        <f>IF(Inserimento!Z405="","",Inserimento!Z405)</f>
        <v/>
      </c>
      <c r="Z392" t="str">
        <f>IF(Inserimento!AA405="","",Inserimento!AA405)</f>
        <v/>
      </c>
      <c r="AA392" t="str">
        <f>IF(Inserimento!AB405="","",Inserimento!AB405)</f>
        <v/>
      </c>
      <c r="AB392" t="str">
        <f>IF(Inserimento!AC405="","",Inserimento!AC405)</f>
        <v/>
      </c>
      <c r="AC392" t="str">
        <f>IF(Inserimento!AD405="","",Inserimento!AD405)</f>
        <v/>
      </c>
      <c r="AD392" t="str">
        <f>IF(Inserimento!AE405="","",Inserimento!AE405)</f>
        <v/>
      </c>
      <c r="AE392" t="str">
        <f>IF(Inserimento!AF405="","",Inserimento!AF405)</f>
        <v/>
      </c>
      <c r="AF392" t="str">
        <f>IF(Inserimento!AG405="","",Inserimento!AG405)</f>
        <v/>
      </c>
      <c r="AG392" t="str">
        <f>IF(Inserimento!AH405="","",Inserimento!AH405)</f>
        <v/>
      </c>
      <c r="AH392" t="str">
        <f>IF(Inserimento!AI405="","",Inserimento!AI405)</f>
        <v/>
      </c>
      <c r="AI392" t="str">
        <f>IF(Inserimento!AJ405="","",Inserimento!AJ405)</f>
        <v/>
      </c>
      <c r="AJ392" t="str">
        <f>IF(Inserimento!AK405="","",Inserimento!AK405)</f>
        <v/>
      </c>
      <c r="AK392" t="str">
        <f>IF(Inserimento!AL405="","",Inserimento!AL405)</f>
        <v/>
      </c>
      <c r="AL392" t="str">
        <f>IF(Inserimento!AM405="","",Inserimento!AM405)</f>
        <v/>
      </c>
    </row>
    <row r="393" spans="1:38" x14ac:dyDescent="0.35">
      <c r="A393" t="str">
        <f>IF(Inserimento!A406="","",Inserimento!A406)</f>
        <v/>
      </c>
      <c r="B393" t="str">
        <f>IF(Inserimento!B406="","",Inserimento!B406)</f>
        <v/>
      </c>
      <c r="C393" t="str">
        <f>IF(Inserimento!C406="","",Inserimento!C406)</f>
        <v/>
      </c>
      <c r="D393" t="str">
        <f>IF(Inserimento!D406="","",Inserimento!D406)</f>
        <v/>
      </c>
      <c r="E393" t="str">
        <f>IF(Inserimento!E406="","",Inserimento!E406)</f>
        <v/>
      </c>
      <c r="F393" t="str">
        <f>IF(Inserimento!F406="","",Inserimento!F406)</f>
        <v/>
      </c>
      <c r="G393" t="str">
        <f>IF(Inserimento!G406="","",Inserimento!G406)</f>
        <v/>
      </c>
      <c r="H393" t="str">
        <f>IF(Inserimento!H406="","",Inserimento!H406)</f>
        <v/>
      </c>
      <c r="I393" t="str">
        <f>IF(Inserimento!I406="","",Inserimento!I406)</f>
        <v/>
      </c>
      <c r="J393" t="str">
        <f>IF(Inserimento!J393="","",Inserimento!J393)</f>
        <v/>
      </c>
      <c r="K393" t="str">
        <f>IF(Inserimento!K406="","",Inserimento!K406)</f>
        <v/>
      </c>
      <c r="L393" t="str">
        <f>IF(Inserimento!M406="","",CONCATENATE(LEFT(Inserimento!M406,SEARCH(".",Inserimento!M406,1)-1),",",RIGHT(Inserimento!M406,LEN(Inserimento!M406)-SEARCH(".",Inserimento!M406,1))))</f>
        <v/>
      </c>
      <c r="M393" t="str">
        <f>IF(Inserimento!N406="","",CONCATENATE(LEFT(Inserimento!N406,SEARCH(".",Inserimento!N406,1)-1),",",RIGHT(Inserimento!N406,LEN(Inserimento!N406)-SEARCH(".",Inserimento!N406,1))))</f>
        <v/>
      </c>
      <c r="N393" t="str">
        <f>IF(Inserimento!O406="","",Inserimento!O406)</f>
        <v/>
      </c>
      <c r="O393" t="str">
        <f>IF(Inserimento!P406="","",Inserimento!P406)</f>
        <v/>
      </c>
      <c r="P393" t="str">
        <f>IF(Inserimento!Q406="","",Inserimento!Q406)</f>
        <v/>
      </c>
      <c r="Q393" t="str">
        <f>IF(Inserimento!R406="","",Inserimento!R406)</f>
        <v/>
      </c>
      <c r="R393" t="str">
        <f>IF(Inserimento!S406="","",Inserimento!S406)</f>
        <v/>
      </c>
      <c r="S393" t="str">
        <f>IF(Inserimento!T406="","",Inserimento!T406)</f>
        <v/>
      </c>
      <c r="T393" t="str">
        <f>IF(Inserimento!U406="","",Inserimento!U406)</f>
        <v/>
      </c>
      <c r="U393" t="str">
        <f>IF(Inserimento!V406="","",Inserimento!V406)</f>
        <v/>
      </c>
      <c r="V393" t="str">
        <f>IF(Inserimento!W406="","",Inserimento!W406)</f>
        <v/>
      </c>
      <c r="W393" t="str">
        <f>IF(Inserimento!X406="","",Inserimento!X406)</f>
        <v/>
      </c>
      <c r="X393" t="str">
        <f>IF(Inserimento!Y406="","",Inserimento!Y406)</f>
        <v/>
      </c>
      <c r="Y393" t="str">
        <f>IF(Inserimento!Z406="","",Inserimento!Z406)</f>
        <v/>
      </c>
      <c r="Z393" t="str">
        <f>IF(Inserimento!AA406="","",Inserimento!AA406)</f>
        <v/>
      </c>
      <c r="AA393" t="str">
        <f>IF(Inserimento!AB406="","",Inserimento!AB406)</f>
        <v/>
      </c>
      <c r="AB393" t="str">
        <f>IF(Inserimento!AC406="","",Inserimento!AC406)</f>
        <v/>
      </c>
      <c r="AC393" t="str">
        <f>IF(Inserimento!AD406="","",Inserimento!AD406)</f>
        <v/>
      </c>
      <c r="AD393" t="str">
        <f>IF(Inserimento!AE406="","",Inserimento!AE406)</f>
        <v/>
      </c>
      <c r="AE393" t="str">
        <f>IF(Inserimento!AF406="","",Inserimento!AF406)</f>
        <v/>
      </c>
      <c r="AF393" t="str">
        <f>IF(Inserimento!AG406="","",Inserimento!AG406)</f>
        <v/>
      </c>
      <c r="AG393" t="str">
        <f>IF(Inserimento!AH406="","",Inserimento!AH406)</f>
        <v/>
      </c>
      <c r="AH393" t="str">
        <f>IF(Inserimento!AI406="","",Inserimento!AI406)</f>
        <v/>
      </c>
      <c r="AI393" t="str">
        <f>IF(Inserimento!AJ406="","",Inserimento!AJ406)</f>
        <v/>
      </c>
      <c r="AJ393" t="str">
        <f>IF(Inserimento!AK406="","",Inserimento!AK406)</f>
        <v/>
      </c>
      <c r="AK393" t="str">
        <f>IF(Inserimento!AL406="","",Inserimento!AL406)</f>
        <v/>
      </c>
      <c r="AL393" t="str">
        <f>IF(Inserimento!AM406="","",Inserimento!AM406)</f>
        <v/>
      </c>
    </row>
    <row r="394" spans="1:38" x14ac:dyDescent="0.35">
      <c r="A394" t="str">
        <f>IF(Inserimento!A407="","",Inserimento!A407)</f>
        <v/>
      </c>
      <c r="B394" t="str">
        <f>IF(Inserimento!B407="","",Inserimento!B407)</f>
        <v/>
      </c>
      <c r="C394" t="str">
        <f>IF(Inserimento!C407="","",Inserimento!C407)</f>
        <v/>
      </c>
      <c r="D394" t="str">
        <f>IF(Inserimento!D407="","",Inserimento!D407)</f>
        <v/>
      </c>
      <c r="E394" t="str">
        <f>IF(Inserimento!E407="","",Inserimento!E407)</f>
        <v/>
      </c>
      <c r="F394" t="str">
        <f>IF(Inserimento!F407="","",Inserimento!F407)</f>
        <v/>
      </c>
      <c r="G394" t="str">
        <f>IF(Inserimento!G407="","",Inserimento!G407)</f>
        <v/>
      </c>
      <c r="H394" t="str">
        <f>IF(Inserimento!H407="","",Inserimento!H407)</f>
        <v/>
      </c>
      <c r="I394" t="str">
        <f>IF(Inserimento!I407="","",Inserimento!I407)</f>
        <v/>
      </c>
      <c r="J394" t="str">
        <f>IF(Inserimento!J394="","",Inserimento!J394)</f>
        <v/>
      </c>
      <c r="K394" t="str">
        <f>IF(Inserimento!K407="","",Inserimento!K407)</f>
        <v/>
      </c>
      <c r="L394" t="str">
        <f>IF(Inserimento!M407="","",CONCATENATE(LEFT(Inserimento!M407,SEARCH(".",Inserimento!M407,1)-1),",",RIGHT(Inserimento!M407,LEN(Inserimento!M407)-SEARCH(".",Inserimento!M407,1))))</f>
        <v/>
      </c>
      <c r="M394" t="str">
        <f>IF(Inserimento!N407="","",CONCATENATE(LEFT(Inserimento!N407,SEARCH(".",Inserimento!N407,1)-1),",",RIGHT(Inserimento!N407,LEN(Inserimento!N407)-SEARCH(".",Inserimento!N407,1))))</f>
        <v/>
      </c>
      <c r="N394" t="str">
        <f>IF(Inserimento!O407="","",Inserimento!O407)</f>
        <v/>
      </c>
      <c r="O394" t="str">
        <f>IF(Inserimento!P407="","",Inserimento!P407)</f>
        <v/>
      </c>
      <c r="P394" t="str">
        <f>IF(Inserimento!Q407="","",Inserimento!Q407)</f>
        <v/>
      </c>
      <c r="Q394" t="str">
        <f>IF(Inserimento!R407="","",Inserimento!R407)</f>
        <v/>
      </c>
      <c r="R394" t="str">
        <f>IF(Inserimento!S407="","",Inserimento!S407)</f>
        <v/>
      </c>
      <c r="S394" t="str">
        <f>IF(Inserimento!T407="","",Inserimento!T407)</f>
        <v/>
      </c>
      <c r="T394" t="str">
        <f>IF(Inserimento!U407="","",Inserimento!U407)</f>
        <v/>
      </c>
      <c r="U394" t="str">
        <f>IF(Inserimento!V407="","",Inserimento!V407)</f>
        <v/>
      </c>
      <c r="V394" t="str">
        <f>IF(Inserimento!W407="","",Inserimento!W407)</f>
        <v/>
      </c>
      <c r="W394" t="str">
        <f>IF(Inserimento!X407="","",Inserimento!X407)</f>
        <v/>
      </c>
      <c r="X394" t="str">
        <f>IF(Inserimento!Y407="","",Inserimento!Y407)</f>
        <v/>
      </c>
      <c r="Y394" t="str">
        <f>IF(Inserimento!Z407="","",Inserimento!Z407)</f>
        <v/>
      </c>
      <c r="Z394" t="str">
        <f>IF(Inserimento!AA407="","",Inserimento!AA407)</f>
        <v/>
      </c>
      <c r="AA394" t="str">
        <f>IF(Inserimento!AB407="","",Inserimento!AB407)</f>
        <v/>
      </c>
      <c r="AB394" t="str">
        <f>IF(Inserimento!AC407="","",Inserimento!AC407)</f>
        <v/>
      </c>
      <c r="AC394" t="str">
        <f>IF(Inserimento!AD407="","",Inserimento!AD407)</f>
        <v/>
      </c>
      <c r="AD394" t="str">
        <f>IF(Inserimento!AE407="","",Inserimento!AE407)</f>
        <v/>
      </c>
      <c r="AE394" t="str">
        <f>IF(Inserimento!AF407="","",Inserimento!AF407)</f>
        <v/>
      </c>
      <c r="AF394" t="str">
        <f>IF(Inserimento!AG407="","",Inserimento!AG407)</f>
        <v/>
      </c>
      <c r="AG394" t="str">
        <f>IF(Inserimento!AH407="","",Inserimento!AH407)</f>
        <v/>
      </c>
      <c r="AH394" t="str">
        <f>IF(Inserimento!AI407="","",Inserimento!AI407)</f>
        <v/>
      </c>
      <c r="AI394" t="str">
        <f>IF(Inserimento!AJ407="","",Inserimento!AJ407)</f>
        <v/>
      </c>
      <c r="AJ394" t="str">
        <f>IF(Inserimento!AK407="","",Inserimento!AK407)</f>
        <v/>
      </c>
      <c r="AK394" t="str">
        <f>IF(Inserimento!AL407="","",Inserimento!AL407)</f>
        <v/>
      </c>
      <c r="AL394" t="str">
        <f>IF(Inserimento!AM407="","",Inserimento!AM407)</f>
        <v/>
      </c>
    </row>
    <row r="395" spans="1:38" x14ac:dyDescent="0.35">
      <c r="A395" t="str">
        <f>IF(Inserimento!A408="","",Inserimento!A408)</f>
        <v/>
      </c>
      <c r="B395" t="str">
        <f>IF(Inserimento!B408="","",Inserimento!B408)</f>
        <v/>
      </c>
      <c r="C395" t="str">
        <f>IF(Inserimento!C408="","",Inserimento!C408)</f>
        <v/>
      </c>
      <c r="D395" t="str">
        <f>IF(Inserimento!D408="","",Inserimento!D408)</f>
        <v/>
      </c>
      <c r="E395" t="str">
        <f>IF(Inserimento!E408="","",Inserimento!E408)</f>
        <v/>
      </c>
      <c r="F395" t="str">
        <f>IF(Inserimento!F408="","",Inserimento!F408)</f>
        <v/>
      </c>
      <c r="G395" t="str">
        <f>IF(Inserimento!G408="","",Inserimento!G408)</f>
        <v/>
      </c>
      <c r="H395" t="str">
        <f>IF(Inserimento!H408="","",Inserimento!H408)</f>
        <v/>
      </c>
      <c r="I395" t="str">
        <f>IF(Inserimento!I408="","",Inserimento!I408)</f>
        <v/>
      </c>
      <c r="J395" t="str">
        <f>IF(Inserimento!J395="","",Inserimento!J395)</f>
        <v/>
      </c>
      <c r="K395" t="str">
        <f>IF(Inserimento!K408="","",Inserimento!K408)</f>
        <v/>
      </c>
      <c r="L395" t="str">
        <f>IF(Inserimento!M408="","",CONCATENATE(LEFT(Inserimento!M408,SEARCH(".",Inserimento!M408,1)-1),",",RIGHT(Inserimento!M408,LEN(Inserimento!M408)-SEARCH(".",Inserimento!M408,1))))</f>
        <v/>
      </c>
      <c r="M395" t="str">
        <f>IF(Inserimento!N408="","",CONCATENATE(LEFT(Inserimento!N408,SEARCH(".",Inserimento!N408,1)-1),",",RIGHT(Inserimento!N408,LEN(Inserimento!N408)-SEARCH(".",Inserimento!N408,1))))</f>
        <v/>
      </c>
      <c r="N395" t="str">
        <f>IF(Inserimento!O408="","",Inserimento!O408)</f>
        <v/>
      </c>
      <c r="O395" t="str">
        <f>IF(Inserimento!P408="","",Inserimento!P408)</f>
        <v/>
      </c>
      <c r="P395" t="str">
        <f>IF(Inserimento!Q408="","",Inserimento!Q408)</f>
        <v/>
      </c>
      <c r="Q395" t="str">
        <f>IF(Inserimento!R408="","",Inserimento!R408)</f>
        <v/>
      </c>
      <c r="R395" t="str">
        <f>IF(Inserimento!S408="","",Inserimento!S408)</f>
        <v/>
      </c>
      <c r="S395" t="str">
        <f>IF(Inserimento!T408="","",Inserimento!T408)</f>
        <v/>
      </c>
      <c r="T395" t="str">
        <f>IF(Inserimento!U408="","",Inserimento!U408)</f>
        <v/>
      </c>
      <c r="U395" t="str">
        <f>IF(Inserimento!V408="","",Inserimento!V408)</f>
        <v/>
      </c>
      <c r="V395" t="str">
        <f>IF(Inserimento!W408="","",Inserimento!W408)</f>
        <v/>
      </c>
      <c r="W395" t="str">
        <f>IF(Inserimento!X408="","",Inserimento!X408)</f>
        <v/>
      </c>
      <c r="X395" t="str">
        <f>IF(Inserimento!Y408="","",Inserimento!Y408)</f>
        <v/>
      </c>
      <c r="Y395" t="str">
        <f>IF(Inserimento!Z408="","",Inserimento!Z408)</f>
        <v/>
      </c>
      <c r="Z395" t="str">
        <f>IF(Inserimento!AA408="","",Inserimento!AA408)</f>
        <v/>
      </c>
      <c r="AA395" t="str">
        <f>IF(Inserimento!AB408="","",Inserimento!AB408)</f>
        <v/>
      </c>
      <c r="AB395" t="str">
        <f>IF(Inserimento!AC408="","",Inserimento!AC408)</f>
        <v/>
      </c>
      <c r="AC395" t="str">
        <f>IF(Inserimento!AD408="","",Inserimento!AD408)</f>
        <v/>
      </c>
      <c r="AD395" t="str">
        <f>IF(Inserimento!AE408="","",Inserimento!AE408)</f>
        <v/>
      </c>
      <c r="AE395" t="str">
        <f>IF(Inserimento!AF408="","",Inserimento!AF408)</f>
        <v/>
      </c>
      <c r="AF395" t="str">
        <f>IF(Inserimento!AG408="","",Inserimento!AG408)</f>
        <v/>
      </c>
      <c r="AG395" t="str">
        <f>IF(Inserimento!AH408="","",Inserimento!AH408)</f>
        <v/>
      </c>
      <c r="AH395" t="str">
        <f>IF(Inserimento!AI408="","",Inserimento!AI408)</f>
        <v/>
      </c>
      <c r="AI395" t="str">
        <f>IF(Inserimento!AJ408="","",Inserimento!AJ408)</f>
        <v/>
      </c>
      <c r="AJ395" t="str">
        <f>IF(Inserimento!AK408="","",Inserimento!AK408)</f>
        <v/>
      </c>
      <c r="AK395" t="str">
        <f>IF(Inserimento!AL408="","",Inserimento!AL408)</f>
        <v/>
      </c>
      <c r="AL395" t="str">
        <f>IF(Inserimento!AM408="","",Inserimento!AM408)</f>
        <v/>
      </c>
    </row>
    <row r="396" spans="1:38" x14ac:dyDescent="0.35">
      <c r="A396" t="str">
        <f>IF(Inserimento!A409="","",Inserimento!A409)</f>
        <v/>
      </c>
      <c r="B396" t="str">
        <f>IF(Inserimento!B409="","",Inserimento!B409)</f>
        <v/>
      </c>
      <c r="C396" t="str">
        <f>IF(Inserimento!C409="","",Inserimento!C409)</f>
        <v/>
      </c>
      <c r="D396" t="str">
        <f>IF(Inserimento!D409="","",Inserimento!D409)</f>
        <v/>
      </c>
      <c r="E396" t="str">
        <f>IF(Inserimento!E409="","",Inserimento!E409)</f>
        <v/>
      </c>
      <c r="F396" t="str">
        <f>IF(Inserimento!F409="","",Inserimento!F409)</f>
        <v/>
      </c>
      <c r="G396" t="str">
        <f>IF(Inserimento!G409="","",Inserimento!G409)</f>
        <v/>
      </c>
      <c r="H396" t="str">
        <f>IF(Inserimento!H409="","",Inserimento!H409)</f>
        <v/>
      </c>
      <c r="I396" t="str">
        <f>IF(Inserimento!I409="","",Inserimento!I409)</f>
        <v/>
      </c>
      <c r="J396" t="str">
        <f>IF(Inserimento!J396="","",Inserimento!J396)</f>
        <v/>
      </c>
      <c r="K396" t="str">
        <f>IF(Inserimento!K409="","",Inserimento!K409)</f>
        <v/>
      </c>
      <c r="L396" t="str">
        <f>IF(Inserimento!M409="","",CONCATENATE(LEFT(Inserimento!M409,SEARCH(".",Inserimento!M409,1)-1),",",RIGHT(Inserimento!M409,LEN(Inserimento!M409)-SEARCH(".",Inserimento!M409,1))))</f>
        <v/>
      </c>
      <c r="M396" t="str">
        <f>IF(Inserimento!N409="","",CONCATENATE(LEFT(Inserimento!N409,SEARCH(".",Inserimento!N409,1)-1),",",RIGHT(Inserimento!N409,LEN(Inserimento!N409)-SEARCH(".",Inserimento!N409,1))))</f>
        <v/>
      </c>
      <c r="N396" t="str">
        <f>IF(Inserimento!O409="","",Inserimento!O409)</f>
        <v/>
      </c>
      <c r="O396" t="str">
        <f>IF(Inserimento!P409="","",Inserimento!P409)</f>
        <v/>
      </c>
      <c r="P396" t="str">
        <f>IF(Inserimento!Q409="","",Inserimento!Q409)</f>
        <v/>
      </c>
      <c r="Q396" t="str">
        <f>IF(Inserimento!R409="","",Inserimento!R409)</f>
        <v/>
      </c>
      <c r="R396" t="str">
        <f>IF(Inserimento!S409="","",Inserimento!S409)</f>
        <v/>
      </c>
      <c r="S396" t="str">
        <f>IF(Inserimento!T409="","",Inserimento!T409)</f>
        <v/>
      </c>
      <c r="T396" t="str">
        <f>IF(Inserimento!U409="","",Inserimento!U409)</f>
        <v/>
      </c>
      <c r="U396" t="str">
        <f>IF(Inserimento!V409="","",Inserimento!V409)</f>
        <v/>
      </c>
      <c r="V396" t="str">
        <f>IF(Inserimento!W409="","",Inserimento!W409)</f>
        <v/>
      </c>
      <c r="W396" t="str">
        <f>IF(Inserimento!X409="","",Inserimento!X409)</f>
        <v/>
      </c>
      <c r="X396" t="str">
        <f>IF(Inserimento!Y409="","",Inserimento!Y409)</f>
        <v/>
      </c>
      <c r="Y396" t="str">
        <f>IF(Inserimento!Z409="","",Inserimento!Z409)</f>
        <v/>
      </c>
      <c r="Z396" t="str">
        <f>IF(Inserimento!AA409="","",Inserimento!AA409)</f>
        <v/>
      </c>
      <c r="AA396" t="str">
        <f>IF(Inserimento!AB409="","",Inserimento!AB409)</f>
        <v/>
      </c>
      <c r="AB396" t="str">
        <f>IF(Inserimento!AC409="","",Inserimento!AC409)</f>
        <v/>
      </c>
      <c r="AC396" t="str">
        <f>IF(Inserimento!AD409="","",Inserimento!AD409)</f>
        <v/>
      </c>
      <c r="AD396" t="str">
        <f>IF(Inserimento!AE409="","",Inserimento!AE409)</f>
        <v/>
      </c>
      <c r="AE396" t="str">
        <f>IF(Inserimento!AF409="","",Inserimento!AF409)</f>
        <v/>
      </c>
      <c r="AF396" t="str">
        <f>IF(Inserimento!AG409="","",Inserimento!AG409)</f>
        <v/>
      </c>
      <c r="AG396" t="str">
        <f>IF(Inserimento!AH409="","",Inserimento!AH409)</f>
        <v/>
      </c>
      <c r="AH396" t="str">
        <f>IF(Inserimento!AI409="","",Inserimento!AI409)</f>
        <v/>
      </c>
      <c r="AI396" t="str">
        <f>IF(Inserimento!AJ409="","",Inserimento!AJ409)</f>
        <v/>
      </c>
      <c r="AJ396" t="str">
        <f>IF(Inserimento!AK409="","",Inserimento!AK409)</f>
        <v/>
      </c>
      <c r="AK396" t="str">
        <f>IF(Inserimento!AL409="","",Inserimento!AL409)</f>
        <v/>
      </c>
      <c r="AL396" t="str">
        <f>IF(Inserimento!AM409="","",Inserimento!AM409)</f>
        <v/>
      </c>
    </row>
    <row r="397" spans="1:38" x14ac:dyDescent="0.35">
      <c r="A397" t="str">
        <f>IF(Inserimento!A410="","",Inserimento!A410)</f>
        <v/>
      </c>
      <c r="B397" t="str">
        <f>IF(Inserimento!B410="","",Inserimento!B410)</f>
        <v/>
      </c>
      <c r="C397" t="str">
        <f>IF(Inserimento!C410="","",Inserimento!C410)</f>
        <v/>
      </c>
      <c r="D397" t="str">
        <f>IF(Inserimento!D410="","",Inserimento!D410)</f>
        <v/>
      </c>
      <c r="E397" t="str">
        <f>IF(Inserimento!E410="","",Inserimento!E410)</f>
        <v/>
      </c>
      <c r="F397" t="str">
        <f>IF(Inserimento!F410="","",Inserimento!F410)</f>
        <v/>
      </c>
      <c r="G397" t="str">
        <f>IF(Inserimento!G410="","",Inserimento!G410)</f>
        <v/>
      </c>
      <c r="H397" t="str">
        <f>IF(Inserimento!H410="","",Inserimento!H410)</f>
        <v/>
      </c>
      <c r="I397" t="str">
        <f>IF(Inserimento!I410="","",Inserimento!I410)</f>
        <v/>
      </c>
      <c r="J397" t="str">
        <f>IF(Inserimento!J397="","",Inserimento!J397)</f>
        <v/>
      </c>
      <c r="K397" t="str">
        <f>IF(Inserimento!K410="","",Inserimento!K410)</f>
        <v/>
      </c>
      <c r="L397" t="str">
        <f>IF(Inserimento!M410="","",CONCATENATE(LEFT(Inserimento!M410,SEARCH(".",Inserimento!M410,1)-1),",",RIGHT(Inserimento!M410,LEN(Inserimento!M410)-SEARCH(".",Inserimento!M410,1))))</f>
        <v/>
      </c>
      <c r="M397" t="str">
        <f>IF(Inserimento!N410="","",CONCATENATE(LEFT(Inserimento!N410,SEARCH(".",Inserimento!N410,1)-1),",",RIGHT(Inserimento!N410,LEN(Inserimento!N410)-SEARCH(".",Inserimento!N410,1))))</f>
        <v/>
      </c>
      <c r="N397" t="str">
        <f>IF(Inserimento!O410="","",Inserimento!O410)</f>
        <v/>
      </c>
      <c r="O397" t="str">
        <f>IF(Inserimento!P410="","",Inserimento!P410)</f>
        <v/>
      </c>
      <c r="P397" t="str">
        <f>IF(Inserimento!Q410="","",Inserimento!Q410)</f>
        <v/>
      </c>
      <c r="Q397" t="str">
        <f>IF(Inserimento!R410="","",Inserimento!R410)</f>
        <v/>
      </c>
      <c r="R397" t="str">
        <f>IF(Inserimento!S410="","",Inserimento!S410)</f>
        <v/>
      </c>
      <c r="S397" t="str">
        <f>IF(Inserimento!T410="","",Inserimento!T410)</f>
        <v/>
      </c>
      <c r="T397" t="str">
        <f>IF(Inserimento!U410="","",Inserimento!U410)</f>
        <v/>
      </c>
      <c r="U397" t="str">
        <f>IF(Inserimento!V410="","",Inserimento!V410)</f>
        <v/>
      </c>
      <c r="V397" t="str">
        <f>IF(Inserimento!W410="","",Inserimento!W410)</f>
        <v/>
      </c>
      <c r="W397" t="str">
        <f>IF(Inserimento!X410="","",Inserimento!X410)</f>
        <v/>
      </c>
      <c r="X397" t="str">
        <f>IF(Inserimento!Y410="","",Inserimento!Y410)</f>
        <v/>
      </c>
      <c r="Y397" t="str">
        <f>IF(Inserimento!Z410="","",Inserimento!Z410)</f>
        <v/>
      </c>
      <c r="Z397" t="str">
        <f>IF(Inserimento!AA410="","",Inserimento!AA410)</f>
        <v/>
      </c>
      <c r="AA397" t="str">
        <f>IF(Inserimento!AB410="","",Inserimento!AB410)</f>
        <v/>
      </c>
      <c r="AB397" t="str">
        <f>IF(Inserimento!AC410="","",Inserimento!AC410)</f>
        <v/>
      </c>
      <c r="AC397" t="str">
        <f>IF(Inserimento!AD410="","",Inserimento!AD410)</f>
        <v/>
      </c>
      <c r="AD397" t="str">
        <f>IF(Inserimento!AE410="","",Inserimento!AE410)</f>
        <v/>
      </c>
      <c r="AE397" t="str">
        <f>IF(Inserimento!AF410="","",Inserimento!AF410)</f>
        <v/>
      </c>
      <c r="AF397" t="str">
        <f>IF(Inserimento!AG410="","",Inserimento!AG410)</f>
        <v/>
      </c>
      <c r="AG397" t="str">
        <f>IF(Inserimento!AH410="","",Inserimento!AH410)</f>
        <v/>
      </c>
      <c r="AH397" t="str">
        <f>IF(Inserimento!AI410="","",Inserimento!AI410)</f>
        <v/>
      </c>
      <c r="AI397" t="str">
        <f>IF(Inserimento!AJ410="","",Inserimento!AJ410)</f>
        <v/>
      </c>
      <c r="AJ397" t="str">
        <f>IF(Inserimento!AK410="","",Inserimento!AK410)</f>
        <v/>
      </c>
      <c r="AK397" t="str">
        <f>IF(Inserimento!AL410="","",Inserimento!AL410)</f>
        <v/>
      </c>
      <c r="AL397" t="str">
        <f>IF(Inserimento!AM410="","",Inserimento!AM410)</f>
        <v/>
      </c>
    </row>
    <row r="398" spans="1:38" x14ac:dyDescent="0.35">
      <c r="A398" t="str">
        <f>IF(Inserimento!A411="","",Inserimento!A411)</f>
        <v/>
      </c>
      <c r="B398" t="str">
        <f>IF(Inserimento!B411="","",Inserimento!B411)</f>
        <v/>
      </c>
      <c r="C398" t="str">
        <f>IF(Inserimento!C411="","",Inserimento!C411)</f>
        <v/>
      </c>
      <c r="D398" t="str">
        <f>IF(Inserimento!D411="","",Inserimento!D411)</f>
        <v/>
      </c>
      <c r="E398" t="str">
        <f>IF(Inserimento!E411="","",Inserimento!E411)</f>
        <v/>
      </c>
      <c r="F398" t="str">
        <f>IF(Inserimento!F411="","",Inserimento!F411)</f>
        <v/>
      </c>
      <c r="G398" t="str">
        <f>IF(Inserimento!G411="","",Inserimento!G411)</f>
        <v/>
      </c>
      <c r="H398" t="str">
        <f>IF(Inserimento!H411="","",Inserimento!H411)</f>
        <v/>
      </c>
      <c r="I398" t="str">
        <f>IF(Inserimento!I411="","",Inserimento!I411)</f>
        <v/>
      </c>
      <c r="J398" t="str">
        <f>IF(Inserimento!J398="","",Inserimento!J398)</f>
        <v/>
      </c>
      <c r="K398" t="str">
        <f>IF(Inserimento!K411="","",Inserimento!K411)</f>
        <v/>
      </c>
      <c r="L398" t="str">
        <f>IF(Inserimento!M411="","",CONCATENATE(LEFT(Inserimento!M411,SEARCH(".",Inserimento!M411,1)-1),",",RIGHT(Inserimento!M411,LEN(Inserimento!M411)-SEARCH(".",Inserimento!M411,1))))</f>
        <v/>
      </c>
      <c r="M398" t="str">
        <f>IF(Inserimento!N411="","",CONCATENATE(LEFT(Inserimento!N411,SEARCH(".",Inserimento!N411,1)-1),",",RIGHT(Inserimento!N411,LEN(Inserimento!N411)-SEARCH(".",Inserimento!N411,1))))</f>
        <v/>
      </c>
      <c r="N398" t="str">
        <f>IF(Inserimento!O411="","",Inserimento!O411)</f>
        <v/>
      </c>
      <c r="O398" t="str">
        <f>IF(Inserimento!P411="","",Inserimento!P411)</f>
        <v/>
      </c>
      <c r="P398" t="str">
        <f>IF(Inserimento!Q411="","",Inserimento!Q411)</f>
        <v/>
      </c>
      <c r="Q398" t="str">
        <f>IF(Inserimento!R411="","",Inserimento!R411)</f>
        <v/>
      </c>
      <c r="R398" t="str">
        <f>IF(Inserimento!S411="","",Inserimento!S411)</f>
        <v/>
      </c>
      <c r="S398" t="str">
        <f>IF(Inserimento!T411="","",Inserimento!T411)</f>
        <v/>
      </c>
      <c r="T398" t="str">
        <f>IF(Inserimento!U411="","",Inserimento!U411)</f>
        <v/>
      </c>
      <c r="U398" t="str">
        <f>IF(Inserimento!V411="","",Inserimento!V411)</f>
        <v/>
      </c>
      <c r="V398" t="str">
        <f>IF(Inserimento!W411="","",Inserimento!W411)</f>
        <v/>
      </c>
      <c r="W398" t="str">
        <f>IF(Inserimento!X411="","",Inserimento!X411)</f>
        <v/>
      </c>
      <c r="X398" t="str">
        <f>IF(Inserimento!Y411="","",Inserimento!Y411)</f>
        <v/>
      </c>
      <c r="Y398" t="str">
        <f>IF(Inserimento!Z411="","",Inserimento!Z411)</f>
        <v/>
      </c>
      <c r="Z398" t="str">
        <f>IF(Inserimento!AA411="","",Inserimento!AA411)</f>
        <v/>
      </c>
      <c r="AA398" t="str">
        <f>IF(Inserimento!AB411="","",Inserimento!AB411)</f>
        <v/>
      </c>
      <c r="AB398" t="str">
        <f>IF(Inserimento!AC411="","",Inserimento!AC411)</f>
        <v/>
      </c>
      <c r="AC398" t="str">
        <f>IF(Inserimento!AD411="","",Inserimento!AD411)</f>
        <v/>
      </c>
      <c r="AD398" t="str">
        <f>IF(Inserimento!AE411="","",Inserimento!AE411)</f>
        <v/>
      </c>
      <c r="AE398" t="str">
        <f>IF(Inserimento!AF411="","",Inserimento!AF411)</f>
        <v/>
      </c>
      <c r="AF398" t="str">
        <f>IF(Inserimento!AG411="","",Inserimento!AG411)</f>
        <v/>
      </c>
      <c r="AG398" t="str">
        <f>IF(Inserimento!AH411="","",Inserimento!AH411)</f>
        <v/>
      </c>
      <c r="AH398" t="str">
        <f>IF(Inserimento!AI411="","",Inserimento!AI411)</f>
        <v/>
      </c>
      <c r="AI398" t="str">
        <f>IF(Inserimento!AJ411="","",Inserimento!AJ411)</f>
        <v/>
      </c>
      <c r="AJ398" t="str">
        <f>IF(Inserimento!AK411="","",Inserimento!AK411)</f>
        <v/>
      </c>
      <c r="AK398" t="str">
        <f>IF(Inserimento!AL411="","",Inserimento!AL411)</f>
        <v/>
      </c>
      <c r="AL398" t="str">
        <f>IF(Inserimento!AM411="","",Inserimento!AM411)</f>
        <v/>
      </c>
    </row>
    <row r="399" spans="1:38" x14ac:dyDescent="0.35">
      <c r="A399" t="str">
        <f>IF(Inserimento!A412="","",Inserimento!A412)</f>
        <v/>
      </c>
      <c r="B399" t="str">
        <f>IF(Inserimento!B412="","",Inserimento!B412)</f>
        <v/>
      </c>
      <c r="C399" t="str">
        <f>IF(Inserimento!C412="","",Inserimento!C412)</f>
        <v/>
      </c>
      <c r="D399" t="str">
        <f>IF(Inserimento!D412="","",Inserimento!D412)</f>
        <v/>
      </c>
      <c r="E399" t="str">
        <f>IF(Inserimento!E412="","",Inserimento!E412)</f>
        <v/>
      </c>
      <c r="F399" t="str">
        <f>IF(Inserimento!F412="","",Inserimento!F412)</f>
        <v/>
      </c>
      <c r="G399" t="str">
        <f>IF(Inserimento!G412="","",Inserimento!G412)</f>
        <v/>
      </c>
      <c r="H399" t="str">
        <f>IF(Inserimento!H412="","",Inserimento!H412)</f>
        <v/>
      </c>
      <c r="I399" t="str">
        <f>IF(Inserimento!I412="","",Inserimento!I412)</f>
        <v/>
      </c>
      <c r="J399" t="str">
        <f>IF(Inserimento!J399="","",Inserimento!J399)</f>
        <v/>
      </c>
      <c r="K399" t="str">
        <f>IF(Inserimento!K412="","",Inserimento!K412)</f>
        <v/>
      </c>
      <c r="L399" t="str">
        <f>IF(Inserimento!M412="","",CONCATENATE(LEFT(Inserimento!M412,SEARCH(".",Inserimento!M412,1)-1),",",RIGHT(Inserimento!M412,LEN(Inserimento!M412)-SEARCH(".",Inserimento!M412,1))))</f>
        <v/>
      </c>
      <c r="M399" t="str">
        <f>IF(Inserimento!N412="","",CONCATENATE(LEFT(Inserimento!N412,SEARCH(".",Inserimento!N412,1)-1),",",RIGHT(Inserimento!N412,LEN(Inserimento!N412)-SEARCH(".",Inserimento!N412,1))))</f>
        <v/>
      </c>
      <c r="N399" t="str">
        <f>IF(Inserimento!O412="","",Inserimento!O412)</f>
        <v/>
      </c>
      <c r="O399" t="str">
        <f>IF(Inserimento!P412="","",Inserimento!P412)</f>
        <v/>
      </c>
      <c r="P399" t="str">
        <f>IF(Inserimento!Q412="","",Inserimento!Q412)</f>
        <v/>
      </c>
      <c r="Q399" t="str">
        <f>IF(Inserimento!R412="","",Inserimento!R412)</f>
        <v/>
      </c>
      <c r="R399" t="str">
        <f>IF(Inserimento!S412="","",Inserimento!S412)</f>
        <v/>
      </c>
      <c r="S399" t="str">
        <f>IF(Inserimento!T412="","",Inserimento!T412)</f>
        <v/>
      </c>
      <c r="T399" t="str">
        <f>IF(Inserimento!U412="","",Inserimento!U412)</f>
        <v/>
      </c>
      <c r="U399" t="str">
        <f>IF(Inserimento!V412="","",Inserimento!V412)</f>
        <v/>
      </c>
      <c r="V399" t="str">
        <f>IF(Inserimento!W412="","",Inserimento!W412)</f>
        <v/>
      </c>
      <c r="W399" t="str">
        <f>IF(Inserimento!X412="","",Inserimento!X412)</f>
        <v/>
      </c>
      <c r="X399" t="str">
        <f>IF(Inserimento!Y412="","",Inserimento!Y412)</f>
        <v/>
      </c>
      <c r="Y399" t="str">
        <f>IF(Inserimento!Z412="","",Inserimento!Z412)</f>
        <v/>
      </c>
      <c r="Z399" t="str">
        <f>IF(Inserimento!AA412="","",Inserimento!AA412)</f>
        <v/>
      </c>
      <c r="AA399" t="str">
        <f>IF(Inserimento!AB412="","",Inserimento!AB412)</f>
        <v/>
      </c>
      <c r="AB399" t="str">
        <f>IF(Inserimento!AC412="","",Inserimento!AC412)</f>
        <v/>
      </c>
      <c r="AC399" t="str">
        <f>IF(Inserimento!AD412="","",Inserimento!AD412)</f>
        <v/>
      </c>
      <c r="AD399" t="str">
        <f>IF(Inserimento!AE412="","",Inserimento!AE412)</f>
        <v/>
      </c>
      <c r="AE399" t="str">
        <f>IF(Inserimento!AF412="","",Inserimento!AF412)</f>
        <v/>
      </c>
      <c r="AF399" t="str">
        <f>IF(Inserimento!AG412="","",Inserimento!AG412)</f>
        <v/>
      </c>
      <c r="AG399" t="str">
        <f>IF(Inserimento!AH412="","",Inserimento!AH412)</f>
        <v/>
      </c>
      <c r="AH399" t="str">
        <f>IF(Inserimento!AI412="","",Inserimento!AI412)</f>
        <v/>
      </c>
      <c r="AI399" t="str">
        <f>IF(Inserimento!AJ412="","",Inserimento!AJ412)</f>
        <v/>
      </c>
      <c r="AJ399" t="str">
        <f>IF(Inserimento!AK412="","",Inserimento!AK412)</f>
        <v/>
      </c>
      <c r="AK399" t="str">
        <f>IF(Inserimento!AL412="","",Inserimento!AL412)</f>
        <v/>
      </c>
      <c r="AL399" t="str">
        <f>IF(Inserimento!AM412="","",Inserimento!AM412)</f>
        <v/>
      </c>
    </row>
    <row r="400" spans="1:38" x14ac:dyDescent="0.35">
      <c r="A400" t="str">
        <f>IF(Inserimento!A413="","",Inserimento!A413)</f>
        <v/>
      </c>
      <c r="B400" t="str">
        <f>IF(Inserimento!B413="","",Inserimento!B413)</f>
        <v/>
      </c>
      <c r="C400" t="str">
        <f>IF(Inserimento!C413="","",Inserimento!C413)</f>
        <v/>
      </c>
      <c r="D400" t="str">
        <f>IF(Inserimento!D413="","",Inserimento!D413)</f>
        <v/>
      </c>
      <c r="E400" t="str">
        <f>IF(Inserimento!E413="","",Inserimento!E413)</f>
        <v/>
      </c>
      <c r="F400" t="str">
        <f>IF(Inserimento!F413="","",Inserimento!F413)</f>
        <v/>
      </c>
      <c r="G400" t="str">
        <f>IF(Inserimento!G413="","",Inserimento!G413)</f>
        <v/>
      </c>
      <c r="H400" t="str">
        <f>IF(Inserimento!H413="","",Inserimento!H413)</f>
        <v/>
      </c>
      <c r="I400" t="str">
        <f>IF(Inserimento!I413="","",Inserimento!I413)</f>
        <v/>
      </c>
      <c r="J400" t="str">
        <f>IF(Inserimento!J400="","",Inserimento!J400)</f>
        <v/>
      </c>
      <c r="K400" t="str">
        <f>IF(Inserimento!K413="","",Inserimento!K413)</f>
        <v/>
      </c>
      <c r="L400" t="str">
        <f>IF(Inserimento!M413="","",CONCATENATE(LEFT(Inserimento!M413,SEARCH(".",Inserimento!M413,1)-1),",",RIGHT(Inserimento!M413,LEN(Inserimento!M413)-SEARCH(".",Inserimento!M413,1))))</f>
        <v/>
      </c>
      <c r="M400" t="str">
        <f>IF(Inserimento!N413="","",CONCATENATE(LEFT(Inserimento!N413,SEARCH(".",Inserimento!N413,1)-1),",",RIGHT(Inserimento!N413,LEN(Inserimento!N413)-SEARCH(".",Inserimento!N413,1))))</f>
        <v/>
      </c>
      <c r="N400" t="str">
        <f>IF(Inserimento!O413="","",Inserimento!O413)</f>
        <v/>
      </c>
      <c r="O400" t="str">
        <f>IF(Inserimento!P413="","",Inserimento!P413)</f>
        <v/>
      </c>
      <c r="P400" t="str">
        <f>IF(Inserimento!Q413="","",Inserimento!Q413)</f>
        <v/>
      </c>
      <c r="Q400" t="str">
        <f>IF(Inserimento!R413="","",Inserimento!R413)</f>
        <v/>
      </c>
      <c r="R400" t="str">
        <f>IF(Inserimento!S413="","",Inserimento!S413)</f>
        <v/>
      </c>
      <c r="S400" t="str">
        <f>IF(Inserimento!T413="","",Inserimento!T413)</f>
        <v/>
      </c>
      <c r="T400" t="str">
        <f>IF(Inserimento!U413="","",Inserimento!U413)</f>
        <v/>
      </c>
      <c r="U400" t="str">
        <f>IF(Inserimento!V413="","",Inserimento!V413)</f>
        <v/>
      </c>
      <c r="V400" t="str">
        <f>IF(Inserimento!W413="","",Inserimento!W413)</f>
        <v/>
      </c>
      <c r="W400" t="str">
        <f>IF(Inserimento!X413="","",Inserimento!X413)</f>
        <v/>
      </c>
      <c r="X400" t="str">
        <f>IF(Inserimento!Y413="","",Inserimento!Y413)</f>
        <v/>
      </c>
      <c r="Y400" t="str">
        <f>IF(Inserimento!Z413="","",Inserimento!Z413)</f>
        <v/>
      </c>
      <c r="Z400" t="str">
        <f>IF(Inserimento!AA413="","",Inserimento!AA413)</f>
        <v/>
      </c>
      <c r="AA400" t="str">
        <f>IF(Inserimento!AB413="","",Inserimento!AB413)</f>
        <v/>
      </c>
      <c r="AB400" t="str">
        <f>IF(Inserimento!AC413="","",Inserimento!AC413)</f>
        <v/>
      </c>
      <c r="AC400" t="str">
        <f>IF(Inserimento!AD413="","",Inserimento!AD413)</f>
        <v/>
      </c>
      <c r="AD400" t="str">
        <f>IF(Inserimento!AE413="","",Inserimento!AE413)</f>
        <v/>
      </c>
      <c r="AE400" t="str">
        <f>IF(Inserimento!AF413="","",Inserimento!AF413)</f>
        <v/>
      </c>
      <c r="AF400" t="str">
        <f>IF(Inserimento!AG413="","",Inserimento!AG413)</f>
        <v/>
      </c>
      <c r="AG400" t="str">
        <f>IF(Inserimento!AH413="","",Inserimento!AH413)</f>
        <v/>
      </c>
      <c r="AH400" t="str">
        <f>IF(Inserimento!AI413="","",Inserimento!AI413)</f>
        <v/>
      </c>
      <c r="AI400" t="str">
        <f>IF(Inserimento!AJ413="","",Inserimento!AJ413)</f>
        <v/>
      </c>
      <c r="AJ400" t="str">
        <f>IF(Inserimento!AK413="","",Inserimento!AK413)</f>
        <v/>
      </c>
      <c r="AK400" t="str">
        <f>IF(Inserimento!AL413="","",Inserimento!AL413)</f>
        <v/>
      </c>
      <c r="AL400" t="str">
        <f>IF(Inserimento!AM413="","",Inserimento!AM413)</f>
        <v/>
      </c>
    </row>
    <row r="401" spans="1:38" x14ac:dyDescent="0.35">
      <c r="A401" t="str">
        <f>IF(Inserimento!A414="","",Inserimento!A414)</f>
        <v/>
      </c>
      <c r="B401" t="str">
        <f>IF(Inserimento!B414="","",Inserimento!B414)</f>
        <v/>
      </c>
      <c r="C401" t="str">
        <f>IF(Inserimento!C414="","",Inserimento!C414)</f>
        <v/>
      </c>
      <c r="D401" t="str">
        <f>IF(Inserimento!D414="","",Inserimento!D414)</f>
        <v/>
      </c>
      <c r="E401" t="str">
        <f>IF(Inserimento!E414="","",Inserimento!E414)</f>
        <v/>
      </c>
      <c r="F401" t="str">
        <f>IF(Inserimento!F414="","",Inserimento!F414)</f>
        <v/>
      </c>
      <c r="G401" t="str">
        <f>IF(Inserimento!G414="","",Inserimento!G414)</f>
        <v/>
      </c>
      <c r="H401" t="str">
        <f>IF(Inserimento!H414="","",Inserimento!H414)</f>
        <v/>
      </c>
      <c r="I401" t="str">
        <f>IF(Inserimento!I414="","",Inserimento!I414)</f>
        <v/>
      </c>
      <c r="J401" t="str">
        <f>IF(Inserimento!J401="","",Inserimento!J401)</f>
        <v/>
      </c>
      <c r="K401" t="str">
        <f>IF(Inserimento!K414="","",Inserimento!K414)</f>
        <v/>
      </c>
      <c r="L401" t="str">
        <f>IF(Inserimento!M414="","",CONCATENATE(LEFT(Inserimento!M414,SEARCH(".",Inserimento!M414,1)-1),",",RIGHT(Inserimento!M414,LEN(Inserimento!M414)-SEARCH(".",Inserimento!M414,1))))</f>
        <v/>
      </c>
      <c r="M401" t="str">
        <f>IF(Inserimento!N414="","",CONCATENATE(LEFT(Inserimento!N414,SEARCH(".",Inserimento!N414,1)-1),",",RIGHT(Inserimento!N414,LEN(Inserimento!N414)-SEARCH(".",Inserimento!N414,1))))</f>
        <v/>
      </c>
      <c r="N401" t="str">
        <f>IF(Inserimento!O414="","",Inserimento!O414)</f>
        <v/>
      </c>
      <c r="O401" t="str">
        <f>IF(Inserimento!P414="","",Inserimento!P414)</f>
        <v/>
      </c>
      <c r="P401" t="str">
        <f>IF(Inserimento!Q414="","",Inserimento!Q414)</f>
        <v/>
      </c>
      <c r="Q401" t="str">
        <f>IF(Inserimento!R414="","",Inserimento!R414)</f>
        <v/>
      </c>
      <c r="R401" t="str">
        <f>IF(Inserimento!S414="","",Inserimento!S414)</f>
        <v/>
      </c>
      <c r="S401" t="str">
        <f>IF(Inserimento!T414="","",Inserimento!T414)</f>
        <v/>
      </c>
      <c r="T401" t="str">
        <f>IF(Inserimento!U414="","",Inserimento!U414)</f>
        <v/>
      </c>
      <c r="U401" t="str">
        <f>IF(Inserimento!V414="","",Inserimento!V414)</f>
        <v/>
      </c>
      <c r="V401" t="str">
        <f>IF(Inserimento!W414="","",Inserimento!W414)</f>
        <v/>
      </c>
      <c r="W401" t="str">
        <f>IF(Inserimento!X414="","",Inserimento!X414)</f>
        <v/>
      </c>
      <c r="X401" t="str">
        <f>IF(Inserimento!Y414="","",Inserimento!Y414)</f>
        <v/>
      </c>
      <c r="Y401" t="str">
        <f>IF(Inserimento!Z414="","",Inserimento!Z414)</f>
        <v/>
      </c>
      <c r="Z401" t="str">
        <f>IF(Inserimento!AA414="","",Inserimento!AA414)</f>
        <v/>
      </c>
      <c r="AA401" t="str">
        <f>IF(Inserimento!AB414="","",Inserimento!AB414)</f>
        <v/>
      </c>
      <c r="AB401" t="str">
        <f>IF(Inserimento!AC414="","",Inserimento!AC414)</f>
        <v/>
      </c>
      <c r="AC401" t="str">
        <f>IF(Inserimento!AD414="","",Inserimento!AD414)</f>
        <v/>
      </c>
      <c r="AD401" t="str">
        <f>IF(Inserimento!AE414="","",Inserimento!AE414)</f>
        <v/>
      </c>
      <c r="AE401" t="str">
        <f>IF(Inserimento!AF414="","",Inserimento!AF414)</f>
        <v/>
      </c>
      <c r="AF401" t="str">
        <f>IF(Inserimento!AG414="","",Inserimento!AG414)</f>
        <v/>
      </c>
      <c r="AG401" t="str">
        <f>IF(Inserimento!AH414="","",Inserimento!AH414)</f>
        <v/>
      </c>
      <c r="AH401" t="str">
        <f>IF(Inserimento!AI414="","",Inserimento!AI414)</f>
        <v/>
      </c>
      <c r="AI401" t="str">
        <f>IF(Inserimento!AJ414="","",Inserimento!AJ414)</f>
        <v/>
      </c>
      <c r="AJ401" t="str">
        <f>IF(Inserimento!AK414="","",Inserimento!AK414)</f>
        <v/>
      </c>
      <c r="AK401" t="str">
        <f>IF(Inserimento!AL414="","",Inserimento!AL414)</f>
        <v/>
      </c>
      <c r="AL401" t="str">
        <f>IF(Inserimento!AM414="","",Inserimento!AM414)</f>
        <v/>
      </c>
    </row>
    <row r="402" spans="1:38" x14ac:dyDescent="0.35">
      <c r="A402" t="str">
        <f>IF(Inserimento!A415="","",Inserimento!A415)</f>
        <v/>
      </c>
      <c r="B402" t="str">
        <f>IF(Inserimento!B415="","",Inserimento!B415)</f>
        <v/>
      </c>
      <c r="C402" t="str">
        <f>IF(Inserimento!C415="","",Inserimento!C415)</f>
        <v/>
      </c>
      <c r="D402" t="str">
        <f>IF(Inserimento!D415="","",Inserimento!D415)</f>
        <v/>
      </c>
      <c r="E402" t="str">
        <f>IF(Inserimento!E415="","",Inserimento!E415)</f>
        <v/>
      </c>
      <c r="F402" t="str">
        <f>IF(Inserimento!F415="","",Inserimento!F415)</f>
        <v/>
      </c>
      <c r="G402" t="str">
        <f>IF(Inserimento!G415="","",Inserimento!G415)</f>
        <v/>
      </c>
      <c r="H402" t="str">
        <f>IF(Inserimento!H415="","",Inserimento!H415)</f>
        <v/>
      </c>
      <c r="I402" t="str">
        <f>IF(Inserimento!I415="","",Inserimento!I415)</f>
        <v/>
      </c>
      <c r="J402" t="str">
        <f>IF(Inserimento!J402="","",Inserimento!J402)</f>
        <v/>
      </c>
      <c r="K402" t="str">
        <f>IF(Inserimento!K415="","",Inserimento!K415)</f>
        <v/>
      </c>
      <c r="L402" t="str">
        <f>IF(Inserimento!M415="","",CONCATENATE(LEFT(Inserimento!M415,SEARCH(".",Inserimento!M415,1)-1),",",RIGHT(Inserimento!M415,LEN(Inserimento!M415)-SEARCH(".",Inserimento!M415,1))))</f>
        <v/>
      </c>
      <c r="M402" t="str">
        <f>IF(Inserimento!N415="","",CONCATENATE(LEFT(Inserimento!N415,SEARCH(".",Inserimento!N415,1)-1),",",RIGHT(Inserimento!N415,LEN(Inserimento!N415)-SEARCH(".",Inserimento!N415,1))))</f>
        <v/>
      </c>
      <c r="N402" t="str">
        <f>IF(Inserimento!O415="","",Inserimento!O415)</f>
        <v/>
      </c>
      <c r="O402" t="str">
        <f>IF(Inserimento!P415="","",Inserimento!P415)</f>
        <v/>
      </c>
      <c r="P402" t="str">
        <f>IF(Inserimento!Q415="","",Inserimento!Q415)</f>
        <v/>
      </c>
      <c r="Q402" t="str">
        <f>IF(Inserimento!R415="","",Inserimento!R415)</f>
        <v/>
      </c>
      <c r="R402" t="str">
        <f>IF(Inserimento!S415="","",Inserimento!S415)</f>
        <v/>
      </c>
      <c r="S402" t="str">
        <f>IF(Inserimento!T415="","",Inserimento!T415)</f>
        <v/>
      </c>
      <c r="T402" t="str">
        <f>IF(Inserimento!U415="","",Inserimento!U415)</f>
        <v/>
      </c>
      <c r="U402" t="str">
        <f>IF(Inserimento!V415="","",Inserimento!V415)</f>
        <v/>
      </c>
      <c r="V402" t="str">
        <f>IF(Inserimento!W415="","",Inserimento!W415)</f>
        <v/>
      </c>
      <c r="W402" t="str">
        <f>IF(Inserimento!X415="","",Inserimento!X415)</f>
        <v/>
      </c>
      <c r="X402" t="str">
        <f>IF(Inserimento!Y415="","",Inserimento!Y415)</f>
        <v/>
      </c>
      <c r="Y402" t="str">
        <f>IF(Inserimento!Z415="","",Inserimento!Z415)</f>
        <v/>
      </c>
      <c r="Z402" t="str">
        <f>IF(Inserimento!AA415="","",Inserimento!AA415)</f>
        <v/>
      </c>
      <c r="AA402" t="str">
        <f>IF(Inserimento!AB415="","",Inserimento!AB415)</f>
        <v/>
      </c>
      <c r="AB402" t="str">
        <f>IF(Inserimento!AC415="","",Inserimento!AC415)</f>
        <v/>
      </c>
      <c r="AC402" t="str">
        <f>IF(Inserimento!AD415="","",Inserimento!AD415)</f>
        <v/>
      </c>
      <c r="AD402" t="str">
        <f>IF(Inserimento!AE415="","",Inserimento!AE415)</f>
        <v/>
      </c>
      <c r="AE402" t="str">
        <f>IF(Inserimento!AF415="","",Inserimento!AF415)</f>
        <v/>
      </c>
      <c r="AF402" t="str">
        <f>IF(Inserimento!AG415="","",Inserimento!AG415)</f>
        <v/>
      </c>
      <c r="AG402" t="str">
        <f>IF(Inserimento!AH415="","",Inserimento!AH415)</f>
        <v/>
      </c>
      <c r="AH402" t="str">
        <f>IF(Inserimento!AI415="","",Inserimento!AI415)</f>
        <v/>
      </c>
      <c r="AI402" t="str">
        <f>IF(Inserimento!AJ415="","",Inserimento!AJ415)</f>
        <v/>
      </c>
      <c r="AJ402" t="str">
        <f>IF(Inserimento!AK415="","",Inserimento!AK415)</f>
        <v/>
      </c>
      <c r="AK402" t="str">
        <f>IF(Inserimento!AL415="","",Inserimento!AL415)</f>
        <v/>
      </c>
      <c r="AL402" t="str">
        <f>IF(Inserimento!AM415="","",Inserimento!AM415)</f>
        <v/>
      </c>
    </row>
    <row r="403" spans="1:38" x14ac:dyDescent="0.35">
      <c r="A403" t="str">
        <f>IF(Inserimento!A416="","",Inserimento!A416)</f>
        <v/>
      </c>
      <c r="B403" t="str">
        <f>IF(Inserimento!B416="","",Inserimento!B416)</f>
        <v/>
      </c>
      <c r="C403" t="str">
        <f>IF(Inserimento!C416="","",Inserimento!C416)</f>
        <v/>
      </c>
      <c r="D403" t="str">
        <f>IF(Inserimento!D416="","",Inserimento!D416)</f>
        <v/>
      </c>
      <c r="E403" t="str">
        <f>IF(Inserimento!E416="","",Inserimento!E416)</f>
        <v/>
      </c>
      <c r="F403" t="str">
        <f>IF(Inserimento!F416="","",Inserimento!F416)</f>
        <v/>
      </c>
      <c r="G403" t="str">
        <f>IF(Inserimento!G416="","",Inserimento!G416)</f>
        <v/>
      </c>
      <c r="H403" t="str">
        <f>IF(Inserimento!H416="","",Inserimento!H416)</f>
        <v/>
      </c>
      <c r="I403" t="str">
        <f>IF(Inserimento!I416="","",Inserimento!I416)</f>
        <v/>
      </c>
      <c r="J403" t="str">
        <f>IF(Inserimento!J403="","",Inserimento!J403)</f>
        <v/>
      </c>
      <c r="K403" t="str">
        <f>IF(Inserimento!K416="","",Inserimento!K416)</f>
        <v/>
      </c>
      <c r="L403" t="str">
        <f>IF(Inserimento!M416="","",CONCATENATE(LEFT(Inserimento!M416,SEARCH(".",Inserimento!M416,1)-1),",",RIGHT(Inserimento!M416,LEN(Inserimento!M416)-SEARCH(".",Inserimento!M416,1))))</f>
        <v/>
      </c>
      <c r="M403" t="str">
        <f>IF(Inserimento!N416="","",CONCATENATE(LEFT(Inserimento!N416,SEARCH(".",Inserimento!N416,1)-1),",",RIGHT(Inserimento!N416,LEN(Inserimento!N416)-SEARCH(".",Inserimento!N416,1))))</f>
        <v/>
      </c>
      <c r="N403" t="str">
        <f>IF(Inserimento!O416="","",Inserimento!O416)</f>
        <v/>
      </c>
      <c r="O403" t="str">
        <f>IF(Inserimento!P416="","",Inserimento!P416)</f>
        <v/>
      </c>
      <c r="P403" t="str">
        <f>IF(Inserimento!Q416="","",Inserimento!Q416)</f>
        <v/>
      </c>
      <c r="Q403" t="str">
        <f>IF(Inserimento!R416="","",Inserimento!R416)</f>
        <v/>
      </c>
      <c r="R403" t="str">
        <f>IF(Inserimento!S416="","",Inserimento!S416)</f>
        <v/>
      </c>
      <c r="S403" t="str">
        <f>IF(Inserimento!T416="","",Inserimento!T416)</f>
        <v/>
      </c>
      <c r="T403" t="str">
        <f>IF(Inserimento!U416="","",Inserimento!U416)</f>
        <v/>
      </c>
      <c r="U403" t="str">
        <f>IF(Inserimento!V416="","",Inserimento!V416)</f>
        <v/>
      </c>
      <c r="V403" t="str">
        <f>IF(Inserimento!W416="","",Inserimento!W416)</f>
        <v/>
      </c>
      <c r="W403" t="str">
        <f>IF(Inserimento!X416="","",Inserimento!X416)</f>
        <v/>
      </c>
      <c r="X403" t="str">
        <f>IF(Inserimento!Y416="","",Inserimento!Y416)</f>
        <v/>
      </c>
      <c r="Y403" t="str">
        <f>IF(Inserimento!Z416="","",Inserimento!Z416)</f>
        <v/>
      </c>
      <c r="Z403" t="str">
        <f>IF(Inserimento!AA416="","",Inserimento!AA416)</f>
        <v/>
      </c>
      <c r="AA403" t="str">
        <f>IF(Inserimento!AB416="","",Inserimento!AB416)</f>
        <v/>
      </c>
      <c r="AB403" t="str">
        <f>IF(Inserimento!AC416="","",Inserimento!AC416)</f>
        <v/>
      </c>
      <c r="AC403" t="str">
        <f>IF(Inserimento!AD416="","",Inserimento!AD416)</f>
        <v/>
      </c>
      <c r="AD403" t="str">
        <f>IF(Inserimento!AE416="","",Inserimento!AE416)</f>
        <v/>
      </c>
      <c r="AE403" t="str">
        <f>IF(Inserimento!AF416="","",Inserimento!AF416)</f>
        <v/>
      </c>
      <c r="AF403" t="str">
        <f>IF(Inserimento!AG416="","",Inserimento!AG416)</f>
        <v/>
      </c>
      <c r="AG403" t="str">
        <f>IF(Inserimento!AH416="","",Inserimento!AH416)</f>
        <v/>
      </c>
      <c r="AH403" t="str">
        <f>IF(Inserimento!AI416="","",Inserimento!AI416)</f>
        <v/>
      </c>
      <c r="AI403" t="str">
        <f>IF(Inserimento!AJ416="","",Inserimento!AJ416)</f>
        <v/>
      </c>
      <c r="AJ403" t="str">
        <f>IF(Inserimento!AK416="","",Inserimento!AK416)</f>
        <v/>
      </c>
      <c r="AK403" t="str">
        <f>IF(Inserimento!AL416="","",Inserimento!AL416)</f>
        <v/>
      </c>
      <c r="AL403" t="str">
        <f>IF(Inserimento!AM416="","",Inserimento!AM416)</f>
        <v/>
      </c>
    </row>
    <row r="404" spans="1:38" x14ac:dyDescent="0.35">
      <c r="A404" t="str">
        <f>IF(Inserimento!A417="","",Inserimento!A417)</f>
        <v/>
      </c>
      <c r="B404" t="str">
        <f>IF(Inserimento!B417="","",Inserimento!B417)</f>
        <v/>
      </c>
      <c r="C404" t="str">
        <f>IF(Inserimento!C417="","",Inserimento!C417)</f>
        <v/>
      </c>
      <c r="D404" t="str">
        <f>IF(Inserimento!D417="","",Inserimento!D417)</f>
        <v/>
      </c>
      <c r="E404" t="str">
        <f>IF(Inserimento!E417="","",Inserimento!E417)</f>
        <v/>
      </c>
      <c r="F404" t="str">
        <f>IF(Inserimento!F417="","",Inserimento!F417)</f>
        <v/>
      </c>
      <c r="G404" t="str">
        <f>IF(Inserimento!G417="","",Inserimento!G417)</f>
        <v/>
      </c>
      <c r="H404" t="str">
        <f>IF(Inserimento!H417="","",Inserimento!H417)</f>
        <v/>
      </c>
      <c r="I404" t="str">
        <f>IF(Inserimento!I417="","",Inserimento!I417)</f>
        <v/>
      </c>
      <c r="J404" t="str">
        <f>IF(Inserimento!J404="","",Inserimento!J404)</f>
        <v/>
      </c>
      <c r="K404" t="str">
        <f>IF(Inserimento!K417="","",Inserimento!K417)</f>
        <v/>
      </c>
      <c r="L404" t="str">
        <f>IF(Inserimento!M417="","",CONCATENATE(LEFT(Inserimento!M417,SEARCH(".",Inserimento!M417,1)-1),",",RIGHT(Inserimento!M417,LEN(Inserimento!M417)-SEARCH(".",Inserimento!M417,1))))</f>
        <v/>
      </c>
      <c r="M404" t="str">
        <f>IF(Inserimento!N417="","",CONCATENATE(LEFT(Inserimento!N417,SEARCH(".",Inserimento!N417,1)-1),",",RIGHT(Inserimento!N417,LEN(Inserimento!N417)-SEARCH(".",Inserimento!N417,1))))</f>
        <v/>
      </c>
      <c r="N404" t="str">
        <f>IF(Inserimento!O417="","",Inserimento!O417)</f>
        <v/>
      </c>
      <c r="O404" t="str">
        <f>IF(Inserimento!P417="","",Inserimento!P417)</f>
        <v/>
      </c>
      <c r="P404" t="str">
        <f>IF(Inserimento!Q417="","",Inserimento!Q417)</f>
        <v/>
      </c>
      <c r="Q404" t="str">
        <f>IF(Inserimento!R417="","",Inserimento!R417)</f>
        <v/>
      </c>
      <c r="R404" t="str">
        <f>IF(Inserimento!S417="","",Inserimento!S417)</f>
        <v/>
      </c>
      <c r="S404" t="str">
        <f>IF(Inserimento!T417="","",Inserimento!T417)</f>
        <v/>
      </c>
      <c r="T404" t="str">
        <f>IF(Inserimento!U417="","",Inserimento!U417)</f>
        <v/>
      </c>
      <c r="U404" t="str">
        <f>IF(Inserimento!V417="","",Inserimento!V417)</f>
        <v/>
      </c>
      <c r="V404" t="str">
        <f>IF(Inserimento!W417="","",Inserimento!W417)</f>
        <v/>
      </c>
      <c r="W404" t="str">
        <f>IF(Inserimento!X417="","",Inserimento!X417)</f>
        <v/>
      </c>
      <c r="X404" t="str">
        <f>IF(Inserimento!Y417="","",Inserimento!Y417)</f>
        <v/>
      </c>
      <c r="Y404" t="str">
        <f>IF(Inserimento!Z417="","",Inserimento!Z417)</f>
        <v/>
      </c>
      <c r="Z404" t="str">
        <f>IF(Inserimento!AA417="","",Inserimento!AA417)</f>
        <v/>
      </c>
      <c r="AA404" t="str">
        <f>IF(Inserimento!AB417="","",Inserimento!AB417)</f>
        <v/>
      </c>
      <c r="AB404" t="str">
        <f>IF(Inserimento!AC417="","",Inserimento!AC417)</f>
        <v/>
      </c>
      <c r="AC404" t="str">
        <f>IF(Inserimento!AD417="","",Inserimento!AD417)</f>
        <v/>
      </c>
      <c r="AD404" t="str">
        <f>IF(Inserimento!AE417="","",Inserimento!AE417)</f>
        <v/>
      </c>
      <c r="AE404" t="str">
        <f>IF(Inserimento!AF417="","",Inserimento!AF417)</f>
        <v/>
      </c>
      <c r="AF404" t="str">
        <f>IF(Inserimento!AG417="","",Inserimento!AG417)</f>
        <v/>
      </c>
      <c r="AG404" t="str">
        <f>IF(Inserimento!AH417="","",Inserimento!AH417)</f>
        <v/>
      </c>
      <c r="AH404" t="str">
        <f>IF(Inserimento!AI417="","",Inserimento!AI417)</f>
        <v/>
      </c>
      <c r="AI404" t="str">
        <f>IF(Inserimento!AJ417="","",Inserimento!AJ417)</f>
        <v/>
      </c>
      <c r="AJ404" t="str">
        <f>IF(Inserimento!AK417="","",Inserimento!AK417)</f>
        <v/>
      </c>
      <c r="AK404" t="str">
        <f>IF(Inserimento!AL417="","",Inserimento!AL417)</f>
        <v/>
      </c>
      <c r="AL404" t="str">
        <f>IF(Inserimento!AM417="","",Inserimento!AM417)</f>
        <v/>
      </c>
    </row>
    <row r="405" spans="1:38" x14ac:dyDescent="0.35">
      <c r="A405" t="str">
        <f>IF(Inserimento!A418="","",Inserimento!A418)</f>
        <v/>
      </c>
      <c r="B405" t="str">
        <f>IF(Inserimento!B418="","",Inserimento!B418)</f>
        <v/>
      </c>
      <c r="C405" t="str">
        <f>IF(Inserimento!C418="","",Inserimento!C418)</f>
        <v/>
      </c>
      <c r="D405" t="str">
        <f>IF(Inserimento!D418="","",Inserimento!D418)</f>
        <v/>
      </c>
      <c r="E405" t="str">
        <f>IF(Inserimento!E418="","",Inserimento!E418)</f>
        <v/>
      </c>
      <c r="F405" t="str">
        <f>IF(Inserimento!F418="","",Inserimento!F418)</f>
        <v/>
      </c>
      <c r="G405" t="str">
        <f>IF(Inserimento!G418="","",Inserimento!G418)</f>
        <v/>
      </c>
      <c r="H405" t="str">
        <f>IF(Inserimento!H418="","",Inserimento!H418)</f>
        <v/>
      </c>
      <c r="I405" t="str">
        <f>IF(Inserimento!I418="","",Inserimento!I418)</f>
        <v/>
      </c>
      <c r="J405" t="str">
        <f>IF(Inserimento!J405="","",Inserimento!J405)</f>
        <v/>
      </c>
      <c r="K405" t="str">
        <f>IF(Inserimento!K418="","",Inserimento!K418)</f>
        <v/>
      </c>
      <c r="L405" t="str">
        <f>IF(Inserimento!M418="","",CONCATENATE(LEFT(Inserimento!M418,SEARCH(".",Inserimento!M418,1)-1),",",RIGHT(Inserimento!M418,LEN(Inserimento!M418)-SEARCH(".",Inserimento!M418,1))))</f>
        <v/>
      </c>
      <c r="M405" t="str">
        <f>IF(Inserimento!N418="","",CONCATENATE(LEFT(Inserimento!N418,SEARCH(".",Inserimento!N418,1)-1),",",RIGHT(Inserimento!N418,LEN(Inserimento!N418)-SEARCH(".",Inserimento!N418,1))))</f>
        <v/>
      </c>
      <c r="N405" t="str">
        <f>IF(Inserimento!O418="","",Inserimento!O418)</f>
        <v/>
      </c>
      <c r="O405" t="str">
        <f>IF(Inserimento!P418="","",Inserimento!P418)</f>
        <v/>
      </c>
      <c r="P405" t="str">
        <f>IF(Inserimento!Q418="","",Inserimento!Q418)</f>
        <v/>
      </c>
      <c r="Q405" t="str">
        <f>IF(Inserimento!R418="","",Inserimento!R418)</f>
        <v/>
      </c>
      <c r="R405" t="str">
        <f>IF(Inserimento!S418="","",Inserimento!S418)</f>
        <v/>
      </c>
      <c r="S405" t="str">
        <f>IF(Inserimento!T418="","",Inserimento!T418)</f>
        <v/>
      </c>
      <c r="T405" t="str">
        <f>IF(Inserimento!U418="","",Inserimento!U418)</f>
        <v/>
      </c>
      <c r="U405" t="str">
        <f>IF(Inserimento!V418="","",Inserimento!V418)</f>
        <v/>
      </c>
      <c r="V405" t="str">
        <f>IF(Inserimento!W418="","",Inserimento!W418)</f>
        <v/>
      </c>
      <c r="W405" t="str">
        <f>IF(Inserimento!X418="","",Inserimento!X418)</f>
        <v/>
      </c>
      <c r="X405" t="str">
        <f>IF(Inserimento!Y418="","",Inserimento!Y418)</f>
        <v/>
      </c>
      <c r="Y405" t="str">
        <f>IF(Inserimento!Z418="","",Inserimento!Z418)</f>
        <v/>
      </c>
      <c r="Z405" t="str">
        <f>IF(Inserimento!AA418="","",Inserimento!AA418)</f>
        <v/>
      </c>
      <c r="AA405" t="str">
        <f>IF(Inserimento!AB418="","",Inserimento!AB418)</f>
        <v/>
      </c>
      <c r="AB405" t="str">
        <f>IF(Inserimento!AC418="","",Inserimento!AC418)</f>
        <v/>
      </c>
      <c r="AC405" t="str">
        <f>IF(Inserimento!AD418="","",Inserimento!AD418)</f>
        <v/>
      </c>
      <c r="AD405" t="str">
        <f>IF(Inserimento!AE418="","",Inserimento!AE418)</f>
        <v/>
      </c>
      <c r="AE405" t="str">
        <f>IF(Inserimento!AF418="","",Inserimento!AF418)</f>
        <v/>
      </c>
      <c r="AF405" t="str">
        <f>IF(Inserimento!AG418="","",Inserimento!AG418)</f>
        <v/>
      </c>
      <c r="AG405" t="str">
        <f>IF(Inserimento!AH418="","",Inserimento!AH418)</f>
        <v/>
      </c>
      <c r="AH405" t="str">
        <f>IF(Inserimento!AI418="","",Inserimento!AI418)</f>
        <v/>
      </c>
      <c r="AI405" t="str">
        <f>IF(Inserimento!AJ418="","",Inserimento!AJ418)</f>
        <v/>
      </c>
      <c r="AJ405" t="str">
        <f>IF(Inserimento!AK418="","",Inserimento!AK418)</f>
        <v/>
      </c>
      <c r="AK405" t="str">
        <f>IF(Inserimento!AL418="","",Inserimento!AL418)</f>
        <v/>
      </c>
      <c r="AL405" t="str">
        <f>IF(Inserimento!AM418="","",Inserimento!AM418)</f>
        <v/>
      </c>
    </row>
    <row r="406" spans="1:38" x14ac:dyDescent="0.35">
      <c r="A406" t="str">
        <f>IF(Inserimento!A419="","",Inserimento!A419)</f>
        <v/>
      </c>
      <c r="B406" t="str">
        <f>IF(Inserimento!B419="","",Inserimento!B419)</f>
        <v/>
      </c>
      <c r="C406" t="str">
        <f>IF(Inserimento!C419="","",Inserimento!C419)</f>
        <v/>
      </c>
      <c r="D406" t="str">
        <f>IF(Inserimento!D419="","",Inserimento!D419)</f>
        <v/>
      </c>
      <c r="E406" t="str">
        <f>IF(Inserimento!E419="","",Inserimento!E419)</f>
        <v/>
      </c>
      <c r="F406" t="str">
        <f>IF(Inserimento!F419="","",Inserimento!F419)</f>
        <v/>
      </c>
      <c r="G406" t="str">
        <f>IF(Inserimento!G419="","",Inserimento!G419)</f>
        <v/>
      </c>
      <c r="H406" t="str">
        <f>IF(Inserimento!H419="","",Inserimento!H419)</f>
        <v/>
      </c>
      <c r="I406" t="str">
        <f>IF(Inserimento!I419="","",Inserimento!I419)</f>
        <v/>
      </c>
      <c r="J406" t="str">
        <f>IF(Inserimento!J406="","",Inserimento!J406)</f>
        <v/>
      </c>
      <c r="K406" t="str">
        <f>IF(Inserimento!K419="","",Inserimento!K419)</f>
        <v/>
      </c>
      <c r="L406" t="str">
        <f>IF(Inserimento!M419="","",CONCATENATE(LEFT(Inserimento!M419,SEARCH(".",Inserimento!M419,1)-1),",",RIGHT(Inserimento!M419,LEN(Inserimento!M419)-SEARCH(".",Inserimento!M419,1))))</f>
        <v/>
      </c>
      <c r="M406" t="str">
        <f>IF(Inserimento!N419="","",CONCATENATE(LEFT(Inserimento!N419,SEARCH(".",Inserimento!N419,1)-1),",",RIGHT(Inserimento!N419,LEN(Inserimento!N419)-SEARCH(".",Inserimento!N419,1))))</f>
        <v/>
      </c>
      <c r="N406" t="str">
        <f>IF(Inserimento!O419="","",Inserimento!O419)</f>
        <v/>
      </c>
      <c r="O406" t="str">
        <f>IF(Inserimento!P419="","",Inserimento!P419)</f>
        <v/>
      </c>
      <c r="P406" t="str">
        <f>IF(Inserimento!Q419="","",Inserimento!Q419)</f>
        <v/>
      </c>
      <c r="Q406" t="str">
        <f>IF(Inserimento!R419="","",Inserimento!R419)</f>
        <v/>
      </c>
      <c r="R406" t="str">
        <f>IF(Inserimento!S419="","",Inserimento!S419)</f>
        <v/>
      </c>
      <c r="S406" t="str">
        <f>IF(Inserimento!T419="","",Inserimento!T419)</f>
        <v/>
      </c>
      <c r="T406" t="str">
        <f>IF(Inserimento!U419="","",Inserimento!U419)</f>
        <v/>
      </c>
      <c r="U406" t="str">
        <f>IF(Inserimento!V419="","",Inserimento!V419)</f>
        <v/>
      </c>
      <c r="V406" t="str">
        <f>IF(Inserimento!W419="","",Inserimento!W419)</f>
        <v/>
      </c>
      <c r="W406" t="str">
        <f>IF(Inserimento!X419="","",Inserimento!X419)</f>
        <v/>
      </c>
      <c r="X406" t="str">
        <f>IF(Inserimento!Y419="","",Inserimento!Y419)</f>
        <v/>
      </c>
      <c r="Y406" t="str">
        <f>IF(Inserimento!Z419="","",Inserimento!Z419)</f>
        <v/>
      </c>
      <c r="Z406" t="str">
        <f>IF(Inserimento!AA419="","",Inserimento!AA419)</f>
        <v/>
      </c>
      <c r="AA406" t="str">
        <f>IF(Inserimento!AB419="","",Inserimento!AB419)</f>
        <v/>
      </c>
      <c r="AB406" t="str">
        <f>IF(Inserimento!AC419="","",Inserimento!AC419)</f>
        <v/>
      </c>
      <c r="AC406" t="str">
        <f>IF(Inserimento!AD419="","",Inserimento!AD419)</f>
        <v/>
      </c>
      <c r="AD406" t="str">
        <f>IF(Inserimento!AE419="","",Inserimento!AE419)</f>
        <v/>
      </c>
      <c r="AE406" t="str">
        <f>IF(Inserimento!AF419="","",Inserimento!AF419)</f>
        <v/>
      </c>
      <c r="AF406" t="str">
        <f>IF(Inserimento!AG419="","",Inserimento!AG419)</f>
        <v/>
      </c>
      <c r="AG406" t="str">
        <f>IF(Inserimento!AH419="","",Inserimento!AH419)</f>
        <v/>
      </c>
      <c r="AH406" t="str">
        <f>IF(Inserimento!AI419="","",Inserimento!AI419)</f>
        <v/>
      </c>
      <c r="AI406" t="str">
        <f>IF(Inserimento!AJ419="","",Inserimento!AJ419)</f>
        <v/>
      </c>
      <c r="AJ406" t="str">
        <f>IF(Inserimento!AK419="","",Inserimento!AK419)</f>
        <v/>
      </c>
      <c r="AK406" t="str">
        <f>IF(Inserimento!AL419="","",Inserimento!AL419)</f>
        <v/>
      </c>
      <c r="AL406" t="str">
        <f>IF(Inserimento!AM419="","",Inserimento!AM419)</f>
        <v/>
      </c>
    </row>
    <row r="407" spans="1:38" x14ac:dyDescent="0.35">
      <c r="A407" t="str">
        <f>IF(Inserimento!A420="","",Inserimento!A420)</f>
        <v/>
      </c>
      <c r="B407" t="str">
        <f>IF(Inserimento!B420="","",Inserimento!B420)</f>
        <v/>
      </c>
      <c r="C407" t="str">
        <f>IF(Inserimento!C420="","",Inserimento!C420)</f>
        <v/>
      </c>
      <c r="D407" t="str">
        <f>IF(Inserimento!D420="","",Inserimento!D420)</f>
        <v/>
      </c>
      <c r="E407" t="str">
        <f>IF(Inserimento!E420="","",Inserimento!E420)</f>
        <v/>
      </c>
      <c r="F407" t="str">
        <f>IF(Inserimento!F420="","",Inserimento!F420)</f>
        <v/>
      </c>
      <c r="G407" t="str">
        <f>IF(Inserimento!G420="","",Inserimento!G420)</f>
        <v/>
      </c>
      <c r="H407" t="str">
        <f>IF(Inserimento!H420="","",Inserimento!H420)</f>
        <v/>
      </c>
      <c r="I407" t="str">
        <f>IF(Inserimento!I420="","",Inserimento!I420)</f>
        <v/>
      </c>
      <c r="J407" t="str">
        <f>IF(Inserimento!J407="","",Inserimento!J407)</f>
        <v/>
      </c>
      <c r="K407" t="str">
        <f>IF(Inserimento!K420="","",Inserimento!K420)</f>
        <v/>
      </c>
      <c r="L407" t="str">
        <f>IF(Inserimento!M420="","",CONCATENATE(LEFT(Inserimento!M420,SEARCH(".",Inserimento!M420,1)-1),",",RIGHT(Inserimento!M420,LEN(Inserimento!M420)-SEARCH(".",Inserimento!M420,1))))</f>
        <v/>
      </c>
      <c r="M407" t="str">
        <f>IF(Inserimento!N420="","",CONCATENATE(LEFT(Inserimento!N420,SEARCH(".",Inserimento!N420,1)-1),",",RIGHT(Inserimento!N420,LEN(Inserimento!N420)-SEARCH(".",Inserimento!N420,1))))</f>
        <v/>
      </c>
      <c r="N407" t="str">
        <f>IF(Inserimento!O420="","",Inserimento!O420)</f>
        <v/>
      </c>
      <c r="O407" t="str">
        <f>IF(Inserimento!P420="","",Inserimento!P420)</f>
        <v/>
      </c>
      <c r="P407" t="str">
        <f>IF(Inserimento!Q420="","",Inserimento!Q420)</f>
        <v/>
      </c>
      <c r="Q407" t="str">
        <f>IF(Inserimento!R420="","",Inserimento!R420)</f>
        <v/>
      </c>
      <c r="R407" t="str">
        <f>IF(Inserimento!S420="","",Inserimento!S420)</f>
        <v/>
      </c>
      <c r="S407" t="str">
        <f>IF(Inserimento!T420="","",Inserimento!T420)</f>
        <v/>
      </c>
      <c r="T407" t="str">
        <f>IF(Inserimento!U420="","",Inserimento!U420)</f>
        <v/>
      </c>
      <c r="U407" t="str">
        <f>IF(Inserimento!V420="","",Inserimento!V420)</f>
        <v/>
      </c>
      <c r="V407" t="str">
        <f>IF(Inserimento!W420="","",Inserimento!W420)</f>
        <v/>
      </c>
      <c r="W407" t="str">
        <f>IF(Inserimento!X420="","",Inserimento!X420)</f>
        <v/>
      </c>
      <c r="X407" t="str">
        <f>IF(Inserimento!Y420="","",Inserimento!Y420)</f>
        <v/>
      </c>
      <c r="Y407" t="str">
        <f>IF(Inserimento!Z420="","",Inserimento!Z420)</f>
        <v/>
      </c>
      <c r="Z407" t="str">
        <f>IF(Inserimento!AA420="","",Inserimento!AA420)</f>
        <v/>
      </c>
      <c r="AA407" t="str">
        <f>IF(Inserimento!AB420="","",Inserimento!AB420)</f>
        <v/>
      </c>
      <c r="AB407" t="str">
        <f>IF(Inserimento!AC420="","",Inserimento!AC420)</f>
        <v/>
      </c>
      <c r="AC407" t="str">
        <f>IF(Inserimento!AD420="","",Inserimento!AD420)</f>
        <v/>
      </c>
      <c r="AD407" t="str">
        <f>IF(Inserimento!AE420="","",Inserimento!AE420)</f>
        <v/>
      </c>
      <c r="AE407" t="str">
        <f>IF(Inserimento!AF420="","",Inserimento!AF420)</f>
        <v/>
      </c>
      <c r="AF407" t="str">
        <f>IF(Inserimento!AG420="","",Inserimento!AG420)</f>
        <v/>
      </c>
      <c r="AG407" t="str">
        <f>IF(Inserimento!AH420="","",Inserimento!AH420)</f>
        <v/>
      </c>
      <c r="AH407" t="str">
        <f>IF(Inserimento!AI420="","",Inserimento!AI420)</f>
        <v/>
      </c>
      <c r="AI407" t="str">
        <f>IF(Inserimento!AJ420="","",Inserimento!AJ420)</f>
        <v/>
      </c>
      <c r="AJ407" t="str">
        <f>IF(Inserimento!AK420="","",Inserimento!AK420)</f>
        <v/>
      </c>
      <c r="AK407" t="str">
        <f>IF(Inserimento!AL420="","",Inserimento!AL420)</f>
        <v/>
      </c>
      <c r="AL407" t="str">
        <f>IF(Inserimento!AM420="","",Inserimento!AM420)</f>
        <v/>
      </c>
    </row>
    <row r="408" spans="1:38" x14ac:dyDescent="0.35">
      <c r="A408" t="str">
        <f>IF(Inserimento!A421="","",Inserimento!A421)</f>
        <v/>
      </c>
      <c r="B408" t="str">
        <f>IF(Inserimento!B421="","",Inserimento!B421)</f>
        <v/>
      </c>
      <c r="C408" t="str">
        <f>IF(Inserimento!C421="","",Inserimento!C421)</f>
        <v/>
      </c>
      <c r="D408" t="str">
        <f>IF(Inserimento!D421="","",Inserimento!D421)</f>
        <v/>
      </c>
      <c r="E408" t="str">
        <f>IF(Inserimento!E421="","",Inserimento!E421)</f>
        <v/>
      </c>
      <c r="F408" t="str">
        <f>IF(Inserimento!F421="","",Inserimento!F421)</f>
        <v/>
      </c>
      <c r="G408" t="str">
        <f>IF(Inserimento!G421="","",Inserimento!G421)</f>
        <v/>
      </c>
      <c r="H408" t="str">
        <f>IF(Inserimento!H421="","",Inserimento!H421)</f>
        <v/>
      </c>
      <c r="I408" t="str">
        <f>IF(Inserimento!I421="","",Inserimento!I421)</f>
        <v/>
      </c>
      <c r="J408" t="str">
        <f>IF(Inserimento!J408="","",Inserimento!J408)</f>
        <v/>
      </c>
      <c r="K408" t="str">
        <f>IF(Inserimento!K421="","",Inserimento!K421)</f>
        <v/>
      </c>
      <c r="L408" t="str">
        <f>IF(Inserimento!M421="","",CONCATENATE(LEFT(Inserimento!M421,SEARCH(".",Inserimento!M421,1)-1),",",RIGHT(Inserimento!M421,LEN(Inserimento!M421)-SEARCH(".",Inserimento!M421,1))))</f>
        <v/>
      </c>
      <c r="M408" t="str">
        <f>IF(Inserimento!N421="","",CONCATENATE(LEFT(Inserimento!N421,SEARCH(".",Inserimento!N421,1)-1),",",RIGHT(Inserimento!N421,LEN(Inserimento!N421)-SEARCH(".",Inserimento!N421,1))))</f>
        <v/>
      </c>
      <c r="N408" t="str">
        <f>IF(Inserimento!O421="","",Inserimento!O421)</f>
        <v/>
      </c>
      <c r="O408" t="str">
        <f>IF(Inserimento!P421="","",Inserimento!P421)</f>
        <v/>
      </c>
      <c r="P408" t="str">
        <f>IF(Inserimento!Q421="","",Inserimento!Q421)</f>
        <v/>
      </c>
      <c r="Q408" t="str">
        <f>IF(Inserimento!R421="","",Inserimento!R421)</f>
        <v/>
      </c>
      <c r="R408" t="str">
        <f>IF(Inserimento!S421="","",Inserimento!S421)</f>
        <v/>
      </c>
      <c r="S408" t="str">
        <f>IF(Inserimento!T421="","",Inserimento!T421)</f>
        <v/>
      </c>
      <c r="T408" t="str">
        <f>IF(Inserimento!U421="","",Inserimento!U421)</f>
        <v/>
      </c>
      <c r="U408" t="str">
        <f>IF(Inserimento!V421="","",Inserimento!V421)</f>
        <v/>
      </c>
      <c r="V408" t="str">
        <f>IF(Inserimento!W421="","",Inserimento!W421)</f>
        <v/>
      </c>
      <c r="W408" t="str">
        <f>IF(Inserimento!X421="","",Inserimento!X421)</f>
        <v/>
      </c>
      <c r="X408" t="str">
        <f>IF(Inserimento!Y421="","",Inserimento!Y421)</f>
        <v/>
      </c>
      <c r="Y408" t="str">
        <f>IF(Inserimento!Z421="","",Inserimento!Z421)</f>
        <v/>
      </c>
      <c r="Z408" t="str">
        <f>IF(Inserimento!AA421="","",Inserimento!AA421)</f>
        <v/>
      </c>
      <c r="AA408" t="str">
        <f>IF(Inserimento!AB421="","",Inserimento!AB421)</f>
        <v/>
      </c>
      <c r="AB408" t="str">
        <f>IF(Inserimento!AC421="","",Inserimento!AC421)</f>
        <v/>
      </c>
      <c r="AC408" t="str">
        <f>IF(Inserimento!AD421="","",Inserimento!AD421)</f>
        <v/>
      </c>
      <c r="AD408" t="str">
        <f>IF(Inserimento!AE421="","",Inserimento!AE421)</f>
        <v/>
      </c>
      <c r="AE408" t="str">
        <f>IF(Inserimento!AF421="","",Inserimento!AF421)</f>
        <v/>
      </c>
      <c r="AF408" t="str">
        <f>IF(Inserimento!AG421="","",Inserimento!AG421)</f>
        <v/>
      </c>
      <c r="AG408" t="str">
        <f>IF(Inserimento!AH421="","",Inserimento!AH421)</f>
        <v/>
      </c>
      <c r="AH408" t="str">
        <f>IF(Inserimento!AI421="","",Inserimento!AI421)</f>
        <v/>
      </c>
      <c r="AI408" t="str">
        <f>IF(Inserimento!AJ421="","",Inserimento!AJ421)</f>
        <v/>
      </c>
      <c r="AJ408" t="str">
        <f>IF(Inserimento!AK421="","",Inserimento!AK421)</f>
        <v/>
      </c>
      <c r="AK408" t="str">
        <f>IF(Inserimento!AL421="","",Inserimento!AL421)</f>
        <v/>
      </c>
      <c r="AL408" t="str">
        <f>IF(Inserimento!AM421="","",Inserimento!AM421)</f>
        <v/>
      </c>
    </row>
    <row r="409" spans="1:38" x14ac:dyDescent="0.35">
      <c r="A409" t="str">
        <f>IF(Inserimento!A422="","",Inserimento!A422)</f>
        <v/>
      </c>
      <c r="B409" t="str">
        <f>IF(Inserimento!B422="","",Inserimento!B422)</f>
        <v/>
      </c>
      <c r="C409" t="str">
        <f>IF(Inserimento!C422="","",Inserimento!C422)</f>
        <v/>
      </c>
      <c r="D409" t="str">
        <f>IF(Inserimento!D422="","",Inserimento!D422)</f>
        <v/>
      </c>
      <c r="E409" t="str">
        <f>IF(Inserimento!E422="","",Inserimento!E422)</f>
        <v/>
      </c>
      <c r="F409" t="str">
        <f>IF(Inserimento!F422="","",Inserimento!F422)</f>
        <v/>
      </c>
      <c r="G409" t="str">
        <f>IF(Inserimento!G422="","",Inserimento!G422)</f>
        <v/>
      </c>
      <c r="H409" t="str">
        <f>IF(Inserimento!H422="","",Inserimento!H422)</f>
        <v/>
      </c>
      <c r="I409" t="str">
        <f>IF(Inserimento!I422="","",Inserimento!I422)</f>
        <v/>
      </c>
      <c r="J409" t="str">
        <f>IF(Inserimento!J409="","",Inserimento!J409)</f>
        <v/>
      </c>
      <c r="K409" t="str">
        <f>IF(Inserimento!K422="","",Inserimento!K422)</f>
        <v/>
      </c>
      <c r="L409" t="str">
        <f>IF(Inserimento!M422="","",CONCATENATE(LEFT(Inserimento!M422,SEARCH(".",Inserimento!M422,1)-1),",",RIGHT(Inserimento!M422,LEN(Inserimento!M422)-SEARCH(".",Inserimento!M422,1))))</f>
        <v/>
      </c>
      <c r="M409" t="str">
        <f>IF(Inserimento!N422="","",CONCATENATE(LEFT(Inserimento!N422,SEARCH(".",Inserimento!N422,1)-1),",",RIGHT(Inserimento!N422,LEN(Inserimento!N422)-SEARCH(".",Inserimento!N422,1))))</f>
        <v/>
      </c>
      <c r="N409" t="str">
        <f>IF(Inserimento!O422="","",Inserimento!O422)</f>
        <v/>
      </c>
      <c r="O409" t="str">
        <f>IF(Inserimento!P422="","",Inserimento!P422)</f>
        <v/>
      </c>
      <c r="P409" t="str">
        <f>IF(Inserimento!Q422="","",Inserimento!Q422)</f>
        <v/>
      </c>
      <c r="Q409" t="str">
        <f>IF(Inserimento!R422="","",Inserimento!R422)</f>
        <v/>
      </c>
      <c r="R409" t="str">
        <f>IF(Inserimento!S422="","",Inserimento!S422)</f>
        <v/>
      </c>
      <c r="S409" t="str">
        <f>IF(Inserimento!T422="","",Inserimento!T422)</f>
        <v/>
      </c>
      <c r="T409" t="str">
        <f>IF(Inserimento!U422="","",Inserimento!U422)</f>
        <v/>
      </c>
      <c r="U409" t="str">
        <f>IF(Inserimento!V422="","",Inserimento!V422)</f>
        <v/>
      </c>
      <c r="V409" t="str">
        <f>IF(Inserimento!W422="","",Inserimento!W422)</f>
        <v/>
      </c>
      <c r="W409" t="str">
        <f>IF(Inserimento!X422="","",Inserimento!X422)</f>
        <v/>
      </c>
      <c r="X409" t="str">
        <f>IF(Inserimento!Y422="","",Inserimento!Y422)</f>
        <v/>
      </c>
      <c r="Y409" t="str">
        <f>IF(Inserimento!Z422="","",Inserimento!Z422)</f>
        <v/>
      </c>
      <c r="Z409" t="str">
        <f>IF(Inserimento!AA422="","",Inserimento!AA422)</f>
        <v/>
      </c>
      <c r="AA409" t="str">
        <f>IF(Inserimento!AB422="","",Inserimento!AB422)</f>
        <v/>
      </c>
      <c r="AB409" t="str">
        <f>IF(Inserimento!AC422="","",Inserimento!AC422)</f>
        <v/>
      </c>
      <c r="AC409" t="str">
        <f>IF(Inserimento!AD422="","",Inserimento!AD422)</f>
        <v/>
      </c>
      <c r="AD409" t="str">
        <f>IF(Inserimento!AE422="","",Inserimento!AE422)</f>
        <v/>
      </c>
      <c r="AE409" t="str">
        <f>IF(Inserimento!AF422="","",Inserimento!AF422)</f>
        <v/>
      </c>
      <c r="AF409" t="str">
        <f>IF(Inserimento!AG422="","",Inserimento!AG422)</f>
        <v/>
      </c>
      <c r="AG409" t="str">
        <f>IF(Inserimento!AH422="","",Inserimento!AH422)</f>
        <v/>
      </c>
      <c r="AH409" t="str">
        <f>IF(Inserimento!AI422="","",Inserimento!AI422)</f>
        <v/>
      </c>
      <c r="AI409" t="str">
        <f>IF(Inserimento!AJ422="","",Inserimento!AJ422)</f>
        <v/>
      </c>
      <c r="AJ409" t="str">
        <f>IF(Inserimento!AK422="","",Inserimento!AK422)</f>
        <v/>
      </c>
      <c r="AK409" t="str">
        <f>IF(Inserimento!AL422="","",Inserimento!AL422)</f>
        <v/>
      </c>
      <c r="AL409" t="str">
        <f>IF(Inserimento!AM422="","",Inserimento!AM422)</f>
        <v/>
      </c>
    </row>
    <row r="410" spans="1:38" x14ac:dyDescent="0.35">
      <c r="A410" t="str">
        <f>IF(Inserimento!A423="","",Inserimento!A423)</f>
        <v/>
      </c>
      <c r="B410" t="str">
        <f>IF(Inserimento!B423="","",Inserimento!B423)</f>
        <v/>
      </c>
      <c r="C410" t="str">
        <f>IF(Inserimento!C423="","",Inserimento!C423)</f>
        <v/>
      </c>
      <c r="D410" t="str">
        <f>IF(Inserimento!D423="","",Inserimento!D423)</f>
        <v/>
      </c>
      <c r="E410" t="str">
        <f>IF(Inserimento!E423="","",Inserimento!E423)</f>
        <v/>
      </c>
      <c r="F410" t="str">
        <f>IF(Inserimento!F423="","",Inserimento!F423)</f>
        <v/>
      </c>
      <c r="G410" t="str">
        <f>IF(Inserimento!G423="","",Inserimento!G423)</f>
        <v/>
      </c>
      <c r="H410" t="str">
        <f>IF(Inserimento!H423="","",Inserimento!H423)</f>
        <v/>
      </c>
      <c r="I410" t="str">
        <f>IF(Inserimento!I423="","",Inserimento!I423)</f>
        <v/>
      </c>
      <c r="J410" t="str">
        <f>IF(Inserimento!J410="","",Inserimento!J410)</f>
        <v/>
      </c>
      <c r="K410" t="str">
        <f>IF(Inserimento!K423="","",Inserimento!K423)</f>
        <v/>
      </c>
      <c r="L410" t="str">
        <f>IF(Inserimento!M423="","",CONCATENATE(LEFT(Inserimento!M423,SEARCH(".",Inserimento!M423,1)-1),",",RIGHT(Inserimento!M423,LEN(Inserimento!M423)-SEARCH(".",Inserimento!M423,1))))</f>
        <v/>
      </c>
      <c r="M410" t="str">
        <f>IF(Inserimento!N423="","",CONCATENATE(LEFT(Inserimento!N423,SEARCH(".",Inserimento!N423,1)-1),",",RIGHT(Inserimento!N423,LEN(Inserimento!N423)-SEARCH(".",Inserimento!N423,1))))</f>
        <v/>
      </c>
      <c r="N410" t="str">
        <f>IF(Inserimento!O423="","",Inserimento!O423)</f>
        <v/>
      </c>
      <c r="O410" t="str">
        <f>IF(Inserimento!P423="","",Inserimento!P423)</f>
        <v/>
      </c>
      <c r="P410" t="str">
        <f>IF(Inserimento!Q423="","",Inserimento!Q423)</f>
        <v/>
      </c>
      <c r="Q410" t="str">
        <f>IF(Inserimento!R423="","",Inserimento!R423)</f>
        <v/>
      </c>
      <c r="R410" t="str">
        <f>IF(Inserimento!S423="","",Inserimento!S423)</f>
        <v/>
      </c>
      <c r="S410" t="str">
        <f>IF(Inserimento!T423="","",Inserimento!T423)</f>
        <v/>
      </c>
      <c r="T410" t="str">
        <f>IF(Inserimento!U423="","",Inserimento!U423)</f>
        <v/>
      </c>
      <c r="U410" t="str">
        <f>IF(Inserimento!V423="","",Inserimento!V423)</f>
        <v/>
      </c>
      <c r="V410" t="str">
        <f>IF(Inserimento!W423="","",Inserimento!W423)</f>
        <v/>
      </c>
      <c r="W410" t="str">
        <f>IF(Inserimento!X423="","",Inserimento!X423)</f>
        <v/>
      </c>
      <c r="X410" t="str">
        <f>IF(Inserimento!Y423="","",Inserimento!Y423)</f>
        <v/>
      </c>
      <c r="Y410" t="str">
        <f>IF(Inserimento!Z423="","",Inserimento!Z423)</f>
        <v/>
      </c>
      <c r="Z410" t="str">
        <f>IF(Inserimento!AA423="","",Inserimento!AA423)</f>
        <v/>
      </c>
      <c r="AA410" t="str">
        <f>IF(Inserimento!AB423="","",Inserimento!AB423)</f>
        <v/>
      </c>
      <c r="AB410" t="str">
        <f>IF(Inserimento!AC423="","",Inserimento!AC423)</f>
        <v/>
      </c>
      <c r="AC410" t="str">
        <f>IF(Inserimento!AD423="","",Inserimento!AD423)</f>
        <v/>
      </c>
      <c r="AD410" t="str">
        <f>IF(Inserimento!AE423="","",Inserimento!AE423)</f>
        <v/>
      </c>
      <c r="AE410" t="str">
        <f>IF(Inserimento!AF423="","",Inserimento!AF423)</f>
        <v/>
      </c>
      <c r="AF410" t="str">
        <f>IF(Inserimento!AG423="","",Inserimento!AG423)</f>
        <v/>
      </c>
      <c r="AG410" t="str">
        <f>IF(Inserimento!AH423="","",Inserimento!AH423)</f>
        <v/>
      </c>
      <c r="AH410" t="str">
        <f>IF(Inserimento!AI423="","",Inserimento!AI423)</f>
        <v/>
      </c>
      <c r="AI410" t="str">
        <f>IF(Inserimento!AJ423="","",Inserimento!AJ423)</f>
        <v/>
      </c>
      <c r="AJ410" t="str">
        <f>IF(Inserimento!AK423="","",Inserimento!AK423)</f>
        <v/>
      </c>
      <c r="AK410" t="str">
        <f>IF(Inserimento!AL423="","",Inserimento!AL423)</f>
        <v/>
      </c>
      <c r="AL410" t="str">
        <f>IF(Inserimento!AM423="","",Inserimento!AM423)</f>
        <v/>
      </c>
    </row>
    <row r="411" spans="1:38" x14ac:dyDescent="0.35">
      <c r="A411" t="str">
        <f>IF(Inserimento!A424="","",Inserimento!A424)</f>
        <v/>
      </c>
      <c r="B411" t="str">
        <f>IF(Inserimento!B424="","",Inserimento!B424)</f>
        <v/>
      </c>
      <c r="C411" t="str">
        <f>IF(Inserimento!C424="","",Inserimento!C424)</f>
        <v/>
      </c>
      <c r="D411" t="str">
        <f>IF(Inserimento!D424="","",Inserimento!D424)</f>
        <v/>
      </c>
      <c r="E411" t="str">
        <f>IF(Inserimento!E424="","",Inserimento!E424)</f>
        <v/>
      </c>
      <c r="F411" t="str">
        <f>IF(Inserimento!F424="","",Inserimento!F424)</f>
        <v/>
      </c>
      <c r="G411" t="str">
        <f>IF(Inserimento!G424="","",Inserimento!G424)</f>
        <v/>
      </c>
      <c r="H411" t="str">
        <f>IF(Inserimento!H424="","",Inserimento!H424)</f>
        <v/>
      </c>
      <c r="I411" t="str">
        <f>IF(Inserimento!I424="","",Inserimento!I424)</f>
        <v/>
      </c>
      <c r="J411" t="str">
        <f>IF(Inserimento!J411="","",Inserimento!J411)</f>
        <v/>
      </c>
      <c r="K411" t="str">
        <f>IF(Inserimento!K424="","",Inserimento!K424)</f>
        <v/>
      </c>
      <c r="L411" t="str">
        <f>IF(Inserimento!M424="","",CONCATENATE(LEFT(Inserimento!M424,SEARCH(".",Inserimento!M424,1)-1),",",RIGHT(Inserimento!M424,LEN(Inserimento!M424)-SEARCH(".",Inserimento!M424,1))))</f>
        <v/>
      </c>
      <c r="M411" t="str">
        <f>IF(Inserimento!N424="","",CONCATENATE(LEFT(Inserimento!N424,SEARCH(".",Inserimento!N424,1)-1),",",RIGHT(Inserimento!N424,LEN(Inserimento!N424)-SEARCH(".",Inserimento!N424,1))))</f>
        <v/>
      </c>
      <c r="N411" t="str">
        <f>IF(Inserimento!O424="","",Inserimento!O424)</f>
        <v/>
      </c>
      <c r="O411" t="str">
        <f>IF(Inserimento!P424="","",Inserimento!P424)</f>
        <v/>
      </c>
      <c r="P411" t="str">
        <f>IF(Inserimento!Q424="","",Inserimento!Q424)</f>
        <v/>
      </c>
      <c r="Q411" t="str">
        <f>IF(Inserimento!R424="","",Inserimento!R424)</f>
        <v/>
      </c>
      <c r="R411" t="str">
        <f>IF(Inserimento!S424="","",Inserimento!S424)</f>
        <v/>
      </c>
      <c r="S411" t="str">
        <f>IF(Inserimento!T424="","",Inserimento!T424)</f>
        <v/>
      </c>
      <c r="T411" t="str">
        <f>IF(Inserimento!U424="","",Inserimento!U424)</f>
        <v/>
      </c>
      <c r="U411" t="str">
        <f>IF(Inserimento!V424="","",Inserimento!V424)</f>
        <v/>
      </c>
      <c r="V411" t="str">
        <f>IF(Inserimento!W424="","",Inserimento!W424)</f>
        <v/>
      </c>
      <c r="W411" t="str">
        <f>IF(Inserimento!X424="","",Inserimento!X424)</f>
        <v/>
      </c>
      <c r="X411" t="str">
        <f>IF(Inserimento!Y424="","",Inserimento!Y424)</f>
        <v/>
      </c>
      <c r="Y411" t="str">
        <f>IF(Inserimento!Z424="","",Inserimento!Z424)</f>
        <v/>
      </c>
      <c r="Z411" t="str">
        <f>IF(Inserimento!AA424="","",Inserimento!AA424)</f>
        <v/>
      </c>
      <c r="AA411" t="str">
        <f>IF(Inserimento!AB424="","",Inserimento!AB424)</f>
        <v/>
      </c>
      <c r="AB411" t="str">
        <f>IF(Inserimento!AC424="","",Inserimento!AC424)</f>
        <v/>
      </c>
      <c r="AC411" t="str">
        <f>IF(Inserimento!AD424="","",Inserimento!AD424)</f>
        <v/>
      </c>
      <c r="AD411" t="str">
        <f>IF(Inserimento!AE424="","",Inserimento!AE424)</f>
        <v/>
      </c>
      <c r="AE411" t="str">
        <f>IF(Inserimento!AF424="","",Inserimento!AF424)</f>
        <v/>
      </c>
      <c r="AF411" t="str">
        <f>IF(Inserimento!AG424="","",Inserimento!AG424)</f>
        <v/>
      </c>
      <c r="AG411" t="str">
        <f>IF(Inserimento!AH424="","",Inserimento!AH424)</f>
        <v/>
      </c>
      <c r="AH411" t="str">
        <f>IF(Inserimento!AI424="","",Inserimento!AI424)</f>
        <v/>
      </c>
      <c r="AI411" t="str">
        <f>IF(Inserimento!AJ424="","",Inserimento!AJ424)</f>
        <v/>
      </c>
      <c r="AJ411" t="str">
        <f>IF(Inserimento!AK424="","",Inserimento!AK424)</f>
        <v/>
      </c>
      <c r="AK411" t="str">
        <f>IF(Inserimento!AL424="","",Inserimento!AL424)</f>
        <v/>
      </c>
      <c r="AL411" t="str">
        <f>IF(Inserimento!AM424="","",Inserimento!AM424)</f>
        <v/>
      </c>
    </row>
    <row r="412" spans="1:38" x14ac:dyDescent="0.35">
      <c r="A412" t="str">
        <f>IF(Inserimento!A425="","",Inserimento!A425)</f>
        <v/>
      </c>
      <c r="B412" t="str">
        <f>IF(Inserimento!B425="","",Inserimento!B425)</f>
        <v/>
      </c>
      <c r="C412" t="str">
        <f>IF(Inserimento!C425="","",Inserimento!C425)</f>
        <v/>
      </c>
      <c r="D412" t="str">
        <f>IF(Inserimento!D425="","",Inserimento!D425)</f>
        <v/>
      </c>
      <c r="E412" t="str">
        <f>IF(Inserimento!E425="","",Inserimento!E425)</f>
        <v/>
      </c>
      <c r="F412" t="str">
        <f>IF(Inserimento!F425="","",Inserimento!F425)</f>
        <v/>
      </c>
      <c r="G412" t="str">
        <f>IF(Inserimento!G425="","",Inserimento!G425)</f>
        <v/>
      </c>
      <c r="H412" t="str">
        <f>IF(Inserimento!H425="","",Inserimento!H425)</f>
        <v/>
      </c>
      <c r="I412" t="str">
        <f>IF(Inserimento!I425="","",Inserimento!I425)</f>
        <v/>
      </c>
      <c r="J412" t="str">
        <f>IF(Inserimento!J412="","",Inserimento!J412)</f>
        <v/>
      </c>
      <c r="K412" t="str">
        <f>IF(Inserimento!K425="","",Inserimento!K425)</f>
        <v/>
      </c>
      <c r="L412" t="str">
        <f>IF(Inserimento!M425="","",CONCATENATE(LEFT(Inserimento!M425,SEARCH(".",Inserimento!M425,1)-1),",",RIGHT(Inserimento!M425,LEN(Inserimento!M425)-SEARCH(".",Inserimento!M425,1))))</f>
        <v/>
      </c>
      <c r="M412" t="str">
        <f>IF(Inserimento!N425="","",CONCATENATE(LEFT(Inserimento!N425,SEARCH(".",Inserimento!N425,1)-1),",",RIGHT(Inserimento!N425,LEN(Inserimento!N425)-SEARCH(".",Inserimento!N425,1))))</f>
        <v/>
      </c>
      <c r="N412" t="str">
        <f>IF(Inserimento!O425="","",Inserimento!O425)</f>
        <v/>
      </c>
      <c r="O412" t="str">
        <f>IF(Inserimento!P425="","",Inserimento!P425)</f>
        <v/>
      </c>
      <c r="P412" t="str">
        <f>IF(Inserimento!Q425="","",Inserimento!Q425)</f>
        <v/>
      </c>
      <c r="Q412" t="str">
        <f>IF(Inserimento!R425="","",Inserimento!R425)</f>
        <v/>
      </c>
      <c r="R412" t="str">
        <f>IF(Inserimento!S425="","",Inserimento!S425)</f>
        <v/>
      </c>
      <c r="S412" t="str">
        <f>IF(Inserimento!T425="","",Inserimento!T425)</f>
        <v/>
      </c>
      <c r="T412" t="str">
        <f>IF(Inserimento!U425="","",Inserimento!U425)</f>
        <v/>
      </c>
      <c r="U412" t="str">
        <f>IF(Inserimento!V425="","",Inserimento!V425)</f>
        <v/>
      </c>
      <c r="V412" t="str">
        <f>IF(Inserimento!W425="","",Inserimento!W425)</f>
        <v/>
      </c>
      <c r="W412" t="str">
        <f>IF(Inserimento!X425="","",Inserimento!X425)</f>
        <v/>
      </c>
      <c r="X412" t="str">
        <f>IF(Inserimento!Y425="","",Inserimento!Y425)</f>
        <v/>
      </c>
      <c r="Y412" t="str">
        <f>IF(Inserimento!Z425="","",Inserimento!Z425)</f>
        <v/>
      </c>
      <c r="Z412" t="str">
        <f>IF(Inserimento!AA425="","",Inserimento!AA425)</f>
        <v/>
      </c>
      <c r="AA412" t="str">
        <f>IF(Inserimento!AB425="","",Inserimento!AB425)</f>
        <v/>
      </c>
      <c r="AB412" t="str">
        <f>IF(Inserimento!AC425="","",Inserimento!AC425)</f>
        <v/>
      </c>
      <c r="AC412" t="str">
        <f>IF(Inserimento!AD425="","",Inserimento!AD425)</f>
        <v/>
      </c>
      <c r="AD412" t="str">
        <f>IF(Inserimento!AE425="","",Inserimento!AE425)</f>
        <v/>
      </c>
      <c r="AE412" t="str">
        <f>IF(Inserimento!AF425="","",Inserimento!AF425)</f>
        <v/>
      </c>
      <c r="AF412" t="str">
        <f>IF(Inserimento!AG425="","",Inserimento!AG425)</f>
        <v/>
      </c>
      <c r="AG412" t="str">
        <f>IF(Inserimento!AH425="","",Inserimento!AH425)</f>
        <v/>
      </c>
      <c r="AH412" t="str">
        <f>IF(Inserimento!AI425="","",Inserimento!AI425)</f>
        <v/>
      </c>
      <c r="AI412" t="str">
        <f>IF(Inserimento!AJ425="","",Inserimento!AJ425)</f>
        <v/>
      </c>
      <c r="AJ412" t="str">
        <f>IF(Inserimento!AK425="","",Inserimento!AK425)</f>
        <v/>
      </c>
      <c r="AK412" t="str">
        <f>IF(Inserimento!AL425="","",Inserimento!AL425)</f>
        <v/>
      </c>
      <c r="AL412" t="str">
        <f>IF(Inserimento!AM425="","",Inserimento!AM425)</f>
        <v/>
      </c>
    </row>
    <row r="413" spans="1:38" x14ac:dyDescent="0.35">
      <c r="A413" t="str">
        <f>IF(Inserimento!A426="","",Inserimento!A426)</f>
        <v/>
      </c>
      <c r="B413" t="str">
        <f>IF(Inserimento!B426="","",Inserimento!B426)</f>
        <v/>
      </c>
      <c r="C413" t="str">
        <f>IF(Inserimento!C426="","",Inserimento!C426)</f>
        <v/>
      </c>
      <c r="D413" t="str">
        <f>IF(Inserimento!D426="","",Inserimento!D426)</f>
        <v/>
      </c>
      <c r="E413" t="str">
        <f>IF(Inserimento!E426="","",Inserimento!E426)</f>
        <v/>
      </c>
      <c r="F413" t="str">
        <f>IF(Inserimento!F426="","",Inserimento!F426)</f>
        <v/>
      </c>
      <c r="G413" t="str">
        <f>IF(Inserimento!G426="","",Inserimento!G426)</f>
        <v/>
      </c>
      <c r="H413" t="str">
        <f>IF(Inserimento!H426="","",Inserimento!H426)</f>
        <v/>
      </c>
      <c r="I413" t="str">
        <f>IF(Inserimento!I426="","",Inserimento!I426)</f>
        <v/>
      </c>
      <c r="J413" t="str">
        <f>IF(Inserimento!J413="","",Inserimento!J413)</f>
        <v/>
      </c>
      <c r="K413" t="str">
        <f>IF(Inserimento!K426="","",Inserimento!K426)</f>
        <v/>
      </c>
      <c r="L413" t="str">
        <f>IF(Inserimento!M426="","",CONCATENATE(LEFT(Inserimento!M426,SEARCH(".",Inserimento!M426,1)-1),",",RIGHT(Inserimento!M426,LEN(Inserimento!M426)-SEARCH(".",Inserimento!M426,1))))</f>
        <v/>
      </c>
      <c r="M413" t="str">
        <f>IF(Inserimento!N426="","",CONCATENATE(LEFT(Inserimento!N426,SEARCH(".",Inserimento!N426,1)-1),",",RIGHT(Inserimento!N426,LEN(Inserimento!N426)-SEARCH(".",Inserimento!N426,1))))</f>
        <v/>
      </c>
      <c r="N413" t="str">
        <f>IF(Inserimento!O426="","",Inserimento!O426)</f>
        <v/>
      </c>
      <c r="O413" t="str">
        <f>IF(Inserimento!P426="","",Inserimento!P426)</f>
        <v/>
      </c>
      <c r="P413" t="str">
        <f>IF(Inserimento!Q426="","",Inserimento!Q426)</f>
        <v/>
      </c>
      <c r="Q413" t="str">
        <f>IF(Inserimento!R426="","",Inserimento!R426)</f>
        <v/>
      </c>
      <c r="R413" t="str">
        <f>IF(Inserimento!S426="","",Inserimento!S426)</f>
        <v/>
      </c>
      <c r="S413" t="str">
        <f>IF(Inserimento!T426="","",Inserimento!T426)</f>
        <v/>
      </c>
      <c r="T413" t="str">
        <f>IF(Inserimento!U426="","",Inserimento!U426)</f>
        <v/>
      </c>
      <c r="U413" t="str">
        <f>IF(Inserimento!V426="","",Inserimento!V426)</f>
        <v/>
      </c>
      <c r="V413" t="str">
        <f>IF(Inserimento!W426="","",Inserimento!W426)</f>
        <v/>
      </c>
      <c r="W413" t="str">
        <f>IF(Inserimento!X426="","",Inserimento!X426)</f>
        <v/>
      </c>
      <c r="X413" t="str">
        <f>IF(Inserimento!Y426="","",Inserimento!Y426)</f>
        <v/>
      </c>
      <c r="Y413" t="str">
        <f>IF(Inserimento!Z426="","",Inserimento!Z426)</f>
        <v/>
      </c>
      <c r="Z413" t="str">
        <f>IF(Inserimento!AA426="","",Inserimento!AA426)</f>
        <v/>
      </c>
      <c r="AA413" t="str">
        <f>IF(Inserimento!AB426="","",Inserimento!AB426)</f>
        <v/>
      </c>
      <c r="AB413" t="str">
        <f>IF(Inserimento!AC426="","",Inserimento!AC426)</f>
        <v/>
      </c>
      <c r="AC413" t="str">
        <f>IF(Inserimento!AD426="","",Inserimento!AD426)</f>
        <v/>
      </c>
      <c r="AD413" t="str">
        <f>IF(Inserimento!AE426="","",Inserimento!AE426)</f>
        <v/>
      </c>
      <c r="AE413" t="str">
        <f>IF(Inserimento!AF426="","",Inserimento!AF426)</f>
        <v/>
      </c>
      <c r="AF413" t="str">
        <f>IF(Inserimento!AG426="","",Inserimento!AG426)</f>
        <v/>
      </c>
      <c r="AG413" t="str">
        <f>IF(Inserimento!AH426="","",Inserimento!AH426)</f>
        <v/>
      </c>
      <c r="AH413" t="str">
        <f>IF(Inserimento!AI426="","",Inserimento!AI426)</f>
        <v/>
      </c>
      <c r="AI413" t="str">
        <f>IF(Inserimento!AJ426="","",Inserimento!AJ426)</f>
        <v/>
      </c>
      <c r="AJ413" t="str">
        <f>IF(Inserimento!AK426="","",Inserimento!AK426)</f>
        <v/>
      </c>
      <c r="AK413" t="str">
        <f>IF(Inserimento!AL426="","",Inserimento!AL426)</f>
        <v/>
      </c>
      <c r="AL413" t="str">
        <f>IF(Inserimento!AM426="","",Inserimento!AM426)</f>
        <v/>
      </c>
    </row>
    <row r="414" spans="1:38" x14ac:dyDescent="0.35">
      <c r="A414" t="str">
        <f>IF(Inserimento!A427="","",Inserimento!A427)</f>
        <v/>
      </c>
      <c r="B414" t="str">
        <f>IF(Inserimento!B427="","",Inserimento!B427)</f>
        <v/>
      </c>
      <c r="C414" t="str">
        <f>IF(Inserimento!C427="","",Inserimento!C427)</f>
        <v/>
      </c>
      <c r="D414" t="str">
        <f>IF(Inserimento!D427="","",Inserimento!D427)</f>
        <v/>
      </c>
      <c r="E414" t="str">
        <f>IF(Inserimento!E427="","",Inserimento!E427)</f>
        <v/>
      </c>
      <c r="F414" t="str">
        <f>IF(Inserimento!F427="","",Inserimento!F427)</f>
        <v/>
      </c>
      <c r="G414" t="str">
        <f>IF(Inserimento!G427="","",Inserimento!G427)</f>
        <v/>
      </c>
      <c r="H414" t="str">
        <f>IF(Inserimento!H427="","",Inserimento!H427)</f>
        <v/>
      </c>
      <c r="I414" t="str">
        <f>IF(Inserimento!I427="","",Inserimento!I427)</f>
        <v/>
      </c>
      <c r="J414" t="str">
        <f>IF(Inserimento!J414="","",Inserimento!J414)</f>
        <v/>
      </c>
      <c r="K414" t="str">
        <f>IF(Inserimento!K427="","",Inserimento!K427)</f>
        <v/>
      </c>
      <c r="L414" t="str">
        <f>IF(Inserimento!M427="","",CONCATENATE(LEFT(Inserimento!M427,SEARCH(".",Inserimento!M427,1)-1),",",RIGHT(Inserimento!M427,LEN(Inserimento!M427)-SEARCH(".",Inserimento!M427,1))))</f>
        <v/>
      </c>
      <c r="M414" t="str">
        <f>IF(Inserimento!N427="","",CONCATENATE(LEFT(Inserimento!N427,SEARCH(".",Inserimento!N427,1)-1),",",RIGHT(Inserimento!N427,LEN(Inserimento!N427)-SEARCH(".",Inserimento!N427,1))))</f>
        <v/>
      </c>
      <c r="N414" t="str">
        <f>IF(Inserimento!O427="","",Inserimento!O427)</f>
        <v/>
      </c>
      <c r="O414" t="str">
        <f>IF(Inserimento!P427="","",Inserimento!P427)</f>
        <v/>
      </c>
      <c r="P414" t="str">
        <f>IF(Inserimento!Q427="","",Inserimento!Q427)</f>
        <v/>
      </c>
      <c r="Q414" t="str">
        <f>IF(Inserimento!R427="","",Inserimento!R427)</f>
        <v/>
      </c>
      <c r="R414" t="str">
        <f>IF(Inserimento!S427="","",Inserimento!S427)</f>
        <v/>
      </c>
      <c r="S414" t="str">
        <f>IF(Inserimento!T427="","",Inserimento!T427)</f>
        <v/>
      </c>
      <c r="T414" t="str">
        <f>IF(Inserimento!U427="","",Inserimento!U427)</f>
        <v/>
      </c>
      <c r="U414" t="str">
        <f>IF(Inserimento!V427="","",Inserimento!V427)</f>
        <v/>
      </c>
      <c r="V414" t="str">
        <f>IF(Inserimento!W427="","",Inserimento!W427)</f>
        <v/>
      </c>
      <c r="W414" t="str">
        <f>IF(Inserimento!X427="","",Inserimento!X427)</f>
        <v/>
      </c>
      <c r="X414" t="str">
        <f>IF(Inserimento!Y427="","",Inserimento!Y427)</f>
        <v/>
      </c>
      <c r="Y414" t="str">
        <f>IF(Inserimento!Z427="","",Inserimento!Z427)</f>
        <v/>
      </c>
      <c r="Z414" t="str">
        <f>IF(Inserimento!AA427="","",Inserimento!AA427)</f>
        <v/>
      </c>
      <c r="AA414" t="str">
        <f>IF(Inserimento!AB427="","",Inserimento!AB427)</f>
        <v/>
      </c>
      <c r="AB414" t="str">
        <f>IF(Inserimento!AC427="","",Inserimento!AC427)</f>
        <v/>
      </c>
      <c r="AC414" t="str">
        <f>IF(Inserimento!AD427="","",Inserimento!AD427)</f>
        <v/>
      </c>
      <c r="AD414" t="str">
        <f>IF(Inserimento!AE427="","",Inserimento!AE427)</f>
        <v/>
      </c>
      <c r="AE414" t="str">
        <f>IF(Inserimento!AF427="","",Inserimento!AF427)</f>
        <v/>
      </c>
      <c r="AF414" t="str">
        <f>IF(Inserimento!AG427="","",Inserimento!AG427)</f>
        <v/>
      </c>
      <c r="AG414" t="str">
        <f>IF(Inserimento!AH427="","",Inserimento!AH427)</f>
        <v/>
      </c>
      <c r="AH414" t="str">
        <f>IF(Inserimento!AI427="","",Inserimento!AI427)</f>
        <v/>
      </c>
      <c r="AI414" t="str">
        <f>IF(Inserimento!AJ427="","",Inserimento!AJ427)</f>
        <v/>
      </c>
      <c r="AJ414" t="str">
        <f>IF(Inserimento!AK427="","",Inserimento!AK427)</f>
        <v/>
      </c>
      <c r="AK414" t="str">
        <f>IF(Inserimento!AL427="","",Inserimento!AL427)</f>
        <v/>
      </c>
      <c r="AL414" t="str">
        <f>IF(Inserimento!AM427="","",Inserimento!AM427)</f>
        <v/>
      </c>
    </row>
    <row r="415" spans="1:38" x14ac:dyDescent="0.35">
      <c r="A415" t="str">
        <f>IF(Inserimento!A428="","",Inserimento!A428)</f>
        <v/>
      </c>
      <c r="B415" t="str">
        <f>IF(Inserimento!B428="","",Inserimento!B428)</f>
        <v/>
      </c>
      <c r="C415" t="str">
        <f>IF(Inserimento!C428="","",Inserimento!C428)</f>
        <v/>
      </c>
      <c r="D415" t="str">
        <f>IF(Inserimento!D428="","",Inserimento!D428)</f>
        <v/>
      </c>
      <c r="E415" t="str">
        <f>IF(Inserimento!E428="","",Inserimento!E428)</f>
        <v/>
      </c>
      <c r="F415" t="str">
        <f>IF(Inserimento!F428="","",Inserimento!F428)</f>
        <v/>
      </c>
      <c r="G415" t="str">
        <f>IF(Inserimento!G428="","",Inserimento!G428)</f>
        <v/>
      </c>
      <c r="H415" t="str">
        <f>IF(Inserimento!H428="","",Inserimento!H428)</f>
        <v/>
      </c>
      <c r="I415" t="str">
        <f>IF(Inserimento!I428="","",Inserimento!I428)</f>
        <v/>
      </c>
      <c r="J415" t="str">
        <f>IF(Inserimento!J415="","",Inserimento!J415)</f>
        <v/>
      </c>
      <c r="K415" t="str">
        <f>IF(Inserimento!K428="","",Inserimento!K428)</f>
        <v/>
      </c>
      <c r="L415" t="str">
        <f>IF(Inserimento!M428="","",CONCATENATE(LEFT(Inserimento!M428,SEARCH(".",Inserimento!M428,1)-1),",",RIGHT(Inserimento!M428,LEN(Inserimento!M428)-SEARCH(".",Inserimento!M428,1))))</f>
        <v/>
      </c>
      <c r="M415" t="str">
        <f>IF(Inserimento!N428="","",CONCATENATE(LEFT(Inserimento!N428,SEARCH(".",Inserimento!N428,1)-1),",",RIGHT(Inserimento!N428,LEN(Inserimento!N428)-SEARCH(".",Inserimento!N428,1))))</f>
        <v/>
      </c>
      <c r="N415" t="str">
        <f>IF(Inserimento!O428="","",Inserimento!O428)</f>
        <v/>
      </c>
      <c r="O415" t="str">
        <f>IF(Inserimento!P428="","",Inserimento!P428)</f>
        <v/>
      </c>
      <c r="P415" t="str">
        <f>IF(Inserimento!Q428="","",Inserimento!Q428)</f>
        <v/>
      </c>
      <c r="Q415" t="str">
        <f>IF(Inserimento!R428="","",Inserimento!R428)</f>
        <v/>
      </c>
      <c r="R415" t="str">
        <f>IF(Inserimento!S428="","",Inserimento!S428)</f>
        <v/>
      </c>
      <c r="S415" t="str">
        <f>IF(Inserimento!T428="","",Inserimento!T428)</f>
        <v/>
      </c>
      <c r="T415" t="str">
        <f>IF(Inserimento!U428="","",Inserimento!U428)</f>
        <v/>
      </c>
      <c r="U415" t="str">
        <f>IF(Inserimento!V428="","",Inserimento!V428)</f>
        <v/>
      </c>
      <c r="V415" t="str">
        <f>IF(Inserimento!W428="","",Inserimento!W428)</f>
        <v/>
      </c>
      <c r="W415" t="str">
        <f>IF(Inserimento!X428="","",Inserimento!X428)</f>
        <v/>
      </c>
      <c r="X415" t="str">
        <f>IF(Inserimento!Y428="","",Inserimento!Y428)</f>
        <v/>
      </c>
      <c r="Y415" t="str">
        <f>IF(Inserimento!Z428="","",Inserimento!Z428)</f>
        <v/>
      </c>
      <c r="Z415" t="str">
        <f>IF(Inserimento!AA428="","",Inserimento!AA428)</f>
        <v/>
      </c>
      <c r="AA415" t="str">
        <f>IF(Inserimento!AB428="","",Inserimento!AB428)</f>
        <v/>
      </c>
      <c r="AB415" t="str">
        <f>IF(Inserimento!AC428="","",Inserimento!AC428)</f>
        <v/>
      </c>
      <c r="AC415" t="str">
        <f>IF(Inserimento!AD428="","",Inserimento!AD428)</f>
        <v/>
      </c>
      <c r="AD415" t="str">
        <f>IF(Inserimento!AE428="","",Inserimento!AE428)</f>
        <v/>
      </c>
      <c r="AE415" t="str">
        <f>IF(Inserimento!AF428="","",Inserimento!AF428)</f>
        <v/>
      </c>
      <c r="AF415" t="str">
        <f>IF(Inserimento!AG428="","",Inserimento!AG428)</f>
        <v/>
      </c>
      <c r="AG415" t="str">
        <f>IF(Inserimento!AH428="","",Inserimento!AH428)</f>
        <v/>
      </c>
      <c r="AH415" t="str">
        <f>IF(Inserimento!AI428="","",Inserimento!AI428)</f>
        <v/>
      </c>
      <c r="AI415" t="str">
        <f>IF(Inserimento!AJ428="","",Inserimento!AJ428)</f>
        <v/>
      </c>
      <c r="AJ415" t="str">
        <f>IF(Inserimento!AK428="","",Inserimento!AK428)</f>
        <v/>
      </c>
      <c r="AK415" t="str">
        <f>IF(Inserimento!AL428="","",Inserimento!AL428)</f>
        <v/>
      </c>
      <c r="AL415" t="str">
        <f>IF(Inserimento!AM428="","",Inserimento!AM428)</f>
        <v/>
      </c>
    </row>
    <row r="416" spans="1:38" x14ac:dyDescent="0.35">
      <c r="A416" t="str">
        <f>IF(Inserimento!A429="","",Inserimento!A429)</f>
        <v/>
      </c>
      <c r="B416" t="str">
        <f>IF(Inserimento!B429="","",Inserimento!B429)</f>
        <v/>
      </c>
      <c r="C416" t="str">
        <f>IF(Inserimento!C429="","",Inserimento!C429)</f>
        <v/>
      </c>
      <c r="D416" t="str">
        <f>IF(Inserimento!D429="","",Inserimento!D429)</f>
        <v/>
      </c>
      <c r="E416" t="str">
        <f>IF(Inserimento!E429="","",Inserimento!E429)</f>
        <v/>
      </c>
      <c r="F416" t="str">
        <f>IF(Inserimento!F429="","",Inserimento!F429)</f>
        <v/>
      </c>
      <c r="G416" t="str">
        <f>IF(Inserimento!G429="","",Inserimento!G429)</f>
        <v/>
      </c>
      <c r="H416" t="str">
        <f>IF(Inserimento!H429="","",Inserimento!H429)</f>
        <v/>
      </c>
      <c r="I416" t="str">
        <f>IF(Inserimento!I429="","",Inserimento!I429)</f>
        <v/>
      </c>
      <c r="J416" t="str">
        <f>IF(Inserimento!J416="","",Inserimento!J416)</f>
        <v/>
      </c>
      <c r="K416" t="str">
        <f>IF(Inserimento!K429="","",Inserimento!K429)</f>
        <v/>
      </c>
      <c r="L416" t="str">
        <f>IF(Inserimento!M429="","",CONCATENATE(LEFT(Inserimento!M429,SEARCH(".",Inserimento!M429,1)-1),",",RIGHT(Inserimento!M429,LEN(Inserimento!M429)-SEARCH(".",Inserimento!M429,1))))</f>
        <v/>
      </c>
      <c r="M416" t="str">
        <f>IF(Inserimento!N429="","",CONCATENATE(LEFT(Inserimento!N429,SEARCH(".",Inserimento!N429,1)-1),",",RIGHT(Inserimento!N429,LEN(Inserimento!N429)-SEARCH(".",Inserimento!N429,1))))</f>
        <v/>
      </c>
      <c r="N416" t="str">
        <f>IF(Inserimento!O429="","",Inserimento!O429)</f>
        <v/>
      </c>
      <c r="O416" t="str">
        <f>IF(Inserimento!P429="","",Inserimento!P429)</f>
        <v/>
      </c>
      <c r="P416" t="str">
        <f>IF(Inserimento!Q429="","",Inserimento!Q429)</f>
        <v/>
      </c>
      <c r="Q416" t="str">
        <f>IF(Inserimento!R429="","",Inserimento!R429)</f>
        <v/>
      </c>
      <c r="R416" t="str">
        <f>IF(Inserimento!S429="","",Inserimento!S429)</f>
        <v/>
      </c>
      <c r="S416" t="str">
        <f>IF(Inserimento!T429="","",Inserimento!T429)</f>
        <v/>
      </c>
      <c r="T416" t="str">
        <f>IF(Inserimento!U429="","",Inserimento!U429)</f>
        <v/>
      </c>
      <c r="U416" t="str">
        <f>IF(Inserimento!V429="","",Inserimento!V429)</f>
        <v/>
      </c>
      <c r="V416" t="str">
        <f>IF(Inserimento!W429="","",Inserimento!W429)</f>
        <v/>
      </c>
      <c r="W416" t="str">
        <f>IF(Inserimento!X429="","",Inserimento!X429)</f>
        <v/>
      </c>
      <c r="X416" t="str">
        <f>IF(Inserimento!Y429="","",Inserimento!Y429)</f>
        <v/>
      </c>
      <c r="Y416" t="str">
        <f>IF(Inserimento!Z429="","",Inserimento!Z429)</f>
        <v/>
      </c>
      <c r="Z416" t="str">
        <f>IF(Inserimento!AA429="","",Inserimento!AA429)</f>
        <v/>
      </c>
      <c r="AA416" t="str">
        <f>IF(Inserimento!AB429="","",Inserimento!AB429)</f>
        <v/>
      </c>
      <c r="AB416" t="str">
        <f>IF(Inserimento!AC429="","",Inserimento!AC429)</f>
        <v/>
      </c>
      <c r="AC416" t="str">
        <f>IF(Inserimento!AD429="","",Inserimento!AD429)</f>
        <v/>
      </c>
      <c r="AD416" t="str">
        <f>IF(Inserimento!AE429="","",Inserimento!AE429)</f>
        <v/>
      </c>
      <c r="AE416" t="str">
        <f>IF(Inserimento!AF429="","",Inserimento!AF429)</f>
        <v/>
      </c>
      <c r="AF416" t="str">
        <f>IF(Inserimento!AG429="","",Inserimento!AG429)</f>
        <v/>
      </c>
      <c r="AG416" t="str">
        <f>IF(Inserimento!AH429="","",Inserimento!AH429)</f>
        <v/>
      </c>
      <c r="AH416" t="str">
        <f>IF(Inserimento!AI429="","",Inserimento!AI429)</f>
        <v/>
      </c>
      <c r="AI416" t="str">
        <f>IF(Inserimento!AJ429="","",Inserimento!AJ429)</f>
        <v/>
      </c>
      <c r="AJ416" t="str">
        <f>IF(Inserimento!AK429="","",Inserimento!AK429)</f>
        <v/>
      </c>
      <c r="AK416" t="str">
        <f>IF(Inserimento!AL429="","",Inserimento!AL429)</f>
        <v/>
      </c>
      <c r="AL416" t="str">
        <f>IF(Inserimento!AM429="","",Inserimento!AM429)</f>
        <v/>
      </c>
    </row>
    <row r="417" spans="1:38" x14ac:dyDescent="0.35">
      <c r="A417" t="str">
        <f>IF(Inserimento!A430="","",Inserimento!A430)</f>
        <v/>
      </c>
      <c r="B417" t="str">
        <f>IF(Inserimento!B430="","",Inserimento!B430)</f>
        <v/>
      </c>
      <c r="C417" t="str">
        <f>IF(Inserimento!C430="","",Inserimento!C430)</f>
        <v/>
      </c>
      <c r="D417" t="str">
        <f>IF(Inserimento!D430="","",Inserimento!D430)</f>
        <v/>
      </c>
      <c r="E417" t="str">
        <f>IF(Inserimento!E430="","",Inserimento!E430)</f>
        <v/>
      </c>
      <c r="F417" t="str">
        <f>IF(Inserimento!F430="","",Inserimento!F430)</f>
        <v/>
      </c>
      <c r="G417" t="str">
        <f>IF(Inserimento!G430="","",Inserimento!G430)</f>
        <v/>
      </c>
      <c r="H417" t="str">
        <f>IF(Inserimento!H430="","",Inserimento!H430)</f>
        <v/>
      </c>
      <c r="I417" t="str">
        <f>IF(Inserimento!I430="","",Inserimento!I430)</f>
        <v/>
      </c>
      <c r="J417" t="str">
        <f>IF(Inserimento!J417="","",Inserimento!J417)</f>
        <v/>
      </c>
      <c r="K417" t="str">
        <f>IF(Inserimento!K430="","",Inserimento!K430)</f>
        <v/>
      </c>
      <c r="L417" t="str">
        <f>IF(Inserimento!M430="","",CONCATENATE(LEFT(Inserimento!M430,SEARCH(".",Inserimento!M430,1)-1),",",RIGHT(Inserimento!M430,LEN(Inserimento!M430)-SEARCH(".",Inserimento!M430,1))))</f>
        <v/>
      </c>
      <c r="M417" t="str">
        <f>IF(Inserimento!N430="","",CONCATENATE(LEFT(Inserimento!N430,SEARCH(".",Inserimento!N430,1)-1),",",RIGHT(Inserimento!N430,LEN(Inserimento!N430)-SEARCH(".",Inserimento!N430,1))))</f>
        <v/>
      </c>
      <c r="N417" t="str">
        <f>IF(Inserimento!O430="","",Inserimento!O430)</f>
        <v/>
      </c>
      <c r="O417" t="str">
        <f>IF(Inserimento!P430="","",Inserimento!P430)</f>
        <v/>
      </c>
      <c r="P417" t="str">
        <f>IF(Inserimento!Q430="","",Inserimento!Q430)</f>
        <v/>
      </c>
      <c r="Q417" t="str">
        <f>IF(Inserimento!R430="","",Inserimento!R430)</f>
        <v/>
      </c>
      <c r="R417" t="str">
        <f>IF(Inserimento!S430="","",Inserimento!S430)</f>
        <v/>
      </c>
      <c r="S417" t="str">
        <f>IF(Inserimento!T430="","",Inserimento!T430)</f>
        <v/>
      </c>
      <c r="T417" t="str">
        <f>IF(Inserimento!U430="","",Inserimento!U430)</f>
        <v/>
      </c>
      <c r="U417" t="str">
        <f>IF(Inserimento!V430="","",Inserimento!V430)</f>
        <v/>
      </c>
      <c r="V417" t="str">
        <f>IF(Inserimento!W430="","",Inserimento!W430)</f>
        <v/>
      </c>
      <c r="W417" t="str">
        <f>IF(Inserimento!X430="","",Inserimento!X430)</f>
        <v/>
      </c>
      <c r="X417" t="str">
        <f>IF(Inserimento!Y430="","",Inserimento!Y430)</f>
        <v/>
      </c>
      <c r="Y417" t="str">
        <f>IF(Inserimento!Z430="","",Inserimento!Z430)</f>
        <v/>
      </c>
      <c r="Z417" t="str">
        <f>IF(Inserimento!AA430="","",Inserimento!AA430)</f>
        <v/>
      </c>
      <c r="AA417" t="str">
        <f>IF(Inserimento!AB430="","",Inserimento!AB430)</f>
        <v/>
      </c>
      <c r="AB417" t="str">
        <f>IF(Inserimento!AC430="","",Inserimento!AC430)</f>
        <v/>
      </c>
      <c r="AC417" t="str">
        <f>IF(Inserimento!AD430="","",Inserimento!AD430)</f>
        <v/>
      </c>
      <c r="AD417" t="str">
        <f>IF(Inserimento!AE430="","",Inserimento!AE430)</f>
        <v/>
      </c>
      <c r="AE417" t="str">
        <f>IF(Inserimento!AF430="","",Inserimento!AF430)</f>
        <v/>
      </c>
      <c r="AF417" t="str">
        <f>IF(Inserimento!AG430="","",Inserimento!AG430)</f>
        <v/>
      </c>
      <c r="AG417" t="str">
        <f>IF(Inserimento!AH430="","",Inserimento!AH430)</f>
        <v/>
      </c>
      <c r="AH417" t="str">
        <f>IF(Inserimento!AI430="","",Inserimento!AI430)</f>
        <v/>
      </c>
      <c r="AI417" t="str">
        <f>IF(Inserimento!AJ430="","",Inserimento!AJ430)</f>
        <v/>
      </c>
      <c r="AJ417" t="str">
        <f>IF(Inserimento!AK430="","",Inserimento!AK430)</f>
        <v/>
      </c>
      <c r="AK417" t="str">
        <f>IF(Inserimento!AL430="","",Inserimento!AL430)</f>
        <v/>
      </c>
      <c r="AL417" t="str">
        <f>IF(Inserimento!AM430="","",Inserimento!AM430)</f>
        <v/>
      </c>
    </row>
    <row r="418" spans="1:38" x14ac:dyDescent="0.35">
      <c r="A418" t="str">
        <f>IF(Inserimento!A431="","",Inserimento!A431)</f>
        <v/>
      </c>
      <c r="B418" t="str">
        <f>IF(Inserimento!B431="","",Inserimento!B431)</f>
        <v/>
      </c>
      <c r="C418" t="str">
        <f>IF(Inserimento!C431="","",Inserimento!C431)</f>
        <v/>
      </c>
      <c r="D418" t="str">
        <f>IF(Inserimento!D431="","",Inserimento!D431)</f>
        <v/>
      </c>
      <c r="E418" t="str">
        <f>IF(Inserimento!E431="","",Inserimento!E431)</f>
        <v/>
      </c>
      <c r="F418" t="str">
        <f>IF(Inserimento!F431="","",Inserimento!F431)</f>
        <v/>
      </c>
      <c r="G418" t="str">
        <f>IF(Inserimento!G431="","",Inserimento!G431)</f>
        <v/>
      </c>
      <c r="H418" t="str">
        <f>IF(Inserimento!H431="","",Inserimento!H431)</f>
        <v/>
      </c>
      <c r="I418" t="str">
        <f>IF(Inserimento!I431="","",Inserimento!I431)</f>
        <v/>
      </c>
      <c r="J418" t="str">
        <f>IF(Inserimento!J418="","",Inserimento!J418)</f>
        <v/>
      </c>
      <c r="K418" t="str">
        <f>IF(Inserimento!K431="","",Inserimento!K431)</f>
        <v/>
      </c>
      <c r="L418" t="str">
        <f>IF(Inserimento!M431="","",CONCATENATE(LEFT(Inserimento!M431,SEARCH(".",Inserimento!M431,1)-1),",",RIGHT(Inserimento!M431,LEN(Inserimento!M431)-SEARCH(".",Inserimento!M431,1))))</f>
        <v/>
      </c>
      <c r="M418" t="str">
        <f>IF(Inserimento!N431="","",CONCATENATE(LEFT(Inserimento!N431,SEARCH(".",Inserimento!N431,1)-1),",",RIGHT(Inserimento!N431,LEN(Inserimento!N431)-SEARCH(".",Inserimento!N431,1))))</f>
        <v/>
      </c>
      <c r="N418" t="str">
        <f>IF(Inserimento!O431="","",Inserimento!O431)</f>
        <v/>
      </c>
      <c r="O418" t="str">
        <f>IF(Inserimento!P431="","",Inserimento!P431)</f>
        <v/>
      </c>
      <c r="P418" t="str">
        <f>IF(Inserimento!Q431="","",Inserimento!Q431)</f>
        <v/>
      </c>
      <c r="Q418" t="str">
        <f>IF(Inserimento!R431="","",Inserimento!R431)</f>
        <v/>
      </c>
      <c r="R418" t="str">
        <f>IF(Inserimento!S431="","",Inserimento!S431)</f>
        <v/>
      </c>
      <c r="S418" t="str">
        <f>IF(Inserimento!T431="","",Inserimento!T431)</f>
        <v/>
      </c>
      <c r="T418" t="str">
        <f>IF(Inserimento!U431="","",Inserimento!U431)</f>
        <v/>
      </c>
      <c r="U418" t="str">
        <f>IF(Inserimento!V431="","",Inserimento!V431)</f>
        <v/>
      </c>
      <c r="V418" t="str">
        <f>IF(Inserimento!W431="","",Inserimento!W431)</f>
        <v/>
      </c>
      <c r="W418" t="str">
        <f>IF(Inserimento!X431="","",Inserimento!X431)</f>
        <v/>
      </c>
      <c r="X418" t="str">
        <f>IF(Inserimento!Y431="","",Inserimento!Y431)</f>
        <v/>
      </c>
      <c r="Y418" t="str">
        <f>IF(Inserimento!Z431="","",Inserimento!Z431)</f>
        <v/>
      </c>
      <c r="Z418" t="str">
        <f>IF(Inserimento!AA431="","",Inserimento!AA431)</f>
        <v/>
      </c>
      <c r="AA418" t="str">
        <f>IF(Inserimento!AB431="","",Inserimento!AB431)</f>
        <v/>
      </c>
      <c r="AB418" t="str">
        <f>IF(Inserimento!AC431="","",Inserimento!AC431)</f>
        <v/>
      </c>
      <c r="AC418" t="str">
        <f>IF(Inserimento!AD431="","",Inserimento!AD431)</f>
        <v/>
      </c>
      <c r="AD418" t="str">
        <f>IF(Inserimento!AE431="","",Inserimento!AE431)</f>
        <v/>
      </c>
      <c r="AE418" t="str">
        <f>IF(Inserimento!AF431="","",Inserimento!AF431)</f>
        <v/>
      </c>
      <c r="AF418" t="str">
        <f>IF(Inserimento!AG431="","",Inserimento!AG431)</f>
        <v/>
      </c>
      <c r="AG418" t="str">
        <f>IF(Inserimento!AH431="","",Inserimento!AH431)</f>
        <v/>
      </c>
      <c r="AH418" t="str">
        <f>IF(Inserimento!AI431="","",Inserimento!AI431)</f>
        <v/>
      </c>
      <c r="AI418" t="str">
        <f>IF(Inserimento!AJ431="","",Inserimento!AJ431)</f>
        <v/>
      </c>
      <c r="AJ418" t="str">
        <f>IF(Inserimento!AK431="","",Inserimento!AK431)</f>
        <v/>
      </c>
      <c r="AK418" t="str">
        <f>IF(Inserimento!AL431="","",Inserimento!AL431)</f>
        <v/>
      </c>
      <c r="AL418" t="str">
        <f>IF(Inserimento!AM431="","",Inserimento!AM431)</f>
        <v/>
      </c>
    </row>
    <row r="419" spans="1:38" x14ac:dyDescent="0.35">
      <c r="A419" t="str">
        <f>IF(Inserimento!A432="","",Inserimento!A432)</f>
        <v/>
      </c>
      <c r="B419" t="str">
        <f>IF(Inserimento!B432="","",Inserimento!B432)</f>
        <v/>
      </c>
      <c r="C419" t="str">
        <f>IF(Inserimento!C432="","",Inserimento!C432)</f>
        <v/>
      </c>
      <c r="D419" t="str">
        <f>IF(Inserimento!D432="","",Inserimento!D432)</f>
        <v/>
      </c>
      <c r="E419" t="str">
        <f>IF(Inserimento!E432="","",Inserimento!E432)</f>
        <v/>
      </c>
      <c r="F419" t="str">
        <f>IF(Inserimento!F432="","",Inserimento!F432)</f>
        <v/>
      </c>
      <c r="G419" t="str">
        <f>IF(Inserimento!G432="","",Inserimento!G432)</f>
        <v/>
      </c>
      <c r="H419" t="str">
        <f>IF(Inserimento!H432="","",Inserimento!H432)</f>
        <v/>
      </c>
      <c r="I419" t="str">
        <f>IF(Inserimento!I432="","",Inserimento!I432)</f>
        <v/>
      </c>
      <c r="J419" t="str">
        <f>IF(Inserimento!J419="","",Inserimento!J419)</f>
        <v/>
      </c>
      <c r="K419" t="str">
        <f>IF(Inserimento!K432="","",Inserimento!K432)</f>
        <v/>
      </c>
      <c r="L419" t="str">
        <f>IF(Inserimento!M432="","",CONCATENATE(LEFT(Inserimento!M432,SEARCH(".",Inserimento!M432,1)-1),",",RIGHT(Inserimento!M432,LEN(Inserimento!M432)-SEARCH(".",Inserimento!M432,1))))</f>
        <v/>
      </c>
      <c r="M419" t="str">
        <f>IF(Inserimento!N432="","",CONCATENATE(LEFT(Inserimento!N432,SEARCH(".",Inserimento!N432,1)-1),",",RIGHT(Inserimento!N432,LEN(Inserimento!N432)-SEARCH(".",Inserimento!N432,1))))</f>
        <v/>
      </c>
      <c r="N419" t="str">
        <f>IF(Inserimento!O432="","",Inserimento!O432)</f>
        <v/>
      </c>
      <c r="O419" t="str">
        <f>IF(Inserimento!P432="","",Inserimento!P432)</f>
        <v/>
      </c>
      <c r="P419" t="str">
        <f>IF(Inserimento!Q432="","",Inserimento!Q432)</f>
        <v/>
      </c>
      <c r="Q419" t="str">
        <f>IF(Inserimento!R432="","",Inserimento!R432)</f>
        <v/>
      </c>
      <c r="R419" t="str">
        <f>IF(Inserimento!S432="","",Inserimento!S432)</f>
        <v/>
      </c>
      <c r="S419" t="str">
        <f>IF(Inserimento!T432="","",Inserimento!T432)</f>
        <v/>
      </c>
      <c r="T419" t="str">
        <f>IF(Inserimento!U432="","",Inserimento!U432)</f>
        <v/>
      </c>
      <c r="U419" t="str">
        <f>IF(Inserimento!V432="","",Inserimento!V432)</f>
        <v/>
      </c>
      <c r="V419" t="str">
        <f>IF(Inserimento!W432="","",Inserimento!W432)</f>
        <v/>
      </c>
      <c r="W419" t="str">
        <f>IF(Inserimento!X432="","",Inserimento!X432)</f>
        <v/>
      </c>
      <c r="X419" t="str">
        <f>IF(Inserimento!Y432="","",Inserimento!Y432)</f>
        <v/>
      </c>
      <c r="Y419" t="str">
        <f>IF(Inserimento!Z432="","",Inserimento!Z432)</f>
        <v/>
      </c>
      <c r="Z419" t="str">
        <f>IF(Inserimento!AA432="","",Inserimento!AA432)</f>
        <v/>
      </c>
      <c r="AA419" t="str">
        <f>IF(Inserimento!AB432="","",Inserimento!AB432)</f>
        <v/>
      </c>
      <c r="AB419" t="str">
        <f>IF(Inserimento!AC432="","",Inserimento!AC432)</f>
        <v/>
      </c>
      <c r="AC419" t="str">
        <f>IF(Inserimento!AD432="","",Inserimento!AD432)</f>
        <v/>
      </c>
      <c r="AD419" t="str">
        <f>IF(Inserimento!AE432="","",Inserimento!AE432)</f>
        <v/>
      </c>
      <c r="AE419" t="str">
        <f>IF(Inserimento!AF432="","",Inserimento!AF432)</f>
        <v/>
      </c>
      <c r="AF419" t="str">
        <f>IF(Inserimento!AG432="","",Inserimento!AG432)</f>
        <v/>
      </c>
      <c r="AG419" t="str">
        <f>IF(Inserimento!AH432="","",Inserimento!AH432)</f>
        <v/>
      </c>
      <c r="AH419" t="str">
        <f>IF(Inserimento!AI432="","",Inserimento!AI432)</f>
        <v/>
      </c>
      <c r="AI419" t="str">
        <f>IF(Inserimento!AJ432="","",Inserimento!AJ432)</f>
        <v/>
      </c>
      <c r="AJ419" t="str">
        <f>IF(Inserimento!AK432="","",Inserimento!AK432)</f>
        <v/>
      </c>
      <c r="AK419" t="str">
        <f>IF(Inserimento!AL432="","",Inserimento!AL432)</f>
        <v/>
      </c>
      <c r="AL419" t="str">
        <f>IF(Inserimento!AM432="","",Inserimento!AM432)</f>
        <v/>
      </c>
    </row>
    <row r="420" spans="1:38" x14ac:dyDescent="0.35">
      <c r="A420" t="str">
        <f>IF(Inserimento!A433="","",Inserimento!A433)</f>
        <v/>
      </c>
      <c r="B420" t="str">
        <f>IF(Inserimento!B433="","",Inserimento!B433)</f>
        <v/>
      </c>
      <c r="C420" t="str">
        <f>IF(Inserimento!C433="","",Inserimento!C433)</f>
        <v/>
      </c>
      <c r="D420" t="str">
        <f>IF(Inserimento!D433="","",Inserimento!D433)</f>
        <v/>
      </c>
      <c r="E420" t="str">
        <f>IF(Inserimento!E433="","",Inserimento!E433)</f>
        <v/>
      </c>
      <c r="F420" t="str">
        <f>IF(Inserimento!F433="","",Inserimento!F433)</f>
        <v/>
      </c>
      <c r="G420" t="str">
        <f>IF(Inserimento!G433="","",Inserimento!G433)</f>
        <v/>
      </c>
      <c r="H420" t="str">
        <f>IF(Inserimento!H433="","",Inserimento!H433)</f>
        <v/>
      </c>
      <c r="I420" t="str">
        <f>IF(Inserimento!I433="","",Inserimento!I433)</f>
        <v/>
      </c>
      <c r="J420" t="str">
        <f>IF(Inserimento!J420="","",Inserimento!J420)</f>
        <v/>
      </c>
      <c r="K420" t="str">
        <f>IF(Inserimento!K433="","",Inserimento!K433)</f>
        <v/>
      </c>
      <c r="L420" t="str">
        <f>IF(Inserimento!M433="","",CONCATENATE(LEFT(Inserimento!M433,SEARCH(".",Inserimento!M433,1)-1),",",RIGHT(Inserimento!M433,LEN(Inserimento!M433)-SEARCH(".",Inserimento!M433,1))))</f>
        <v/>
      </c>
      <c r="M420" t="str">
        <f>IF(Inserimento!N433="","",CONCATENATE(LEFT(Inserimento!N433,SEARCH(".",Inserimento!N433,1)-1),",",RIGHT(Inserimento!N433,LEN(Inserimento!N433)-SEARCH(".",Inserimento!N433,1))))</f>
        <v/>
      </c>
      <c r="N420" t="str">
        <f>IF(Inserimento!O433="","",Inserimento!O433)</f>
        <v/>
      </c>
      <c r="O420" t="str">
        <f>IF(Inserimento!P433="","",Inserimento!P433)</f>
        <v/>
      </c>
      <c r="P420" t="str">
        <f>IF(Inserimento!Q433="","",Inserimento!Q433)</f>
        <v/>
      </c>
      <c r="Q420" t="str">
        <f>IF(Inserimento!R433="","",Inserimento!R433)</f>
        <v/>
      </c>
      <c r="R420" t="str">
        <f>IF(Inserimento!S433="","",Inserimento!S433)</f>
        <v/>
      </c>
      <c r="S420" t="str">
        <f>IF(Inserimento!T433="","",Inserimento!T433)</f>
        <v/>
      </c>
      <c r="T420" t="str">
        <f>IF(Inserimento!U433="","",Inserimento!U433)</f>
        <v/>
      </c>
      <c r="U420" t="str">
        <f>IF(Inserimento!V433="","",Inserimento!V433)</f>
        <v/>
      </c>
      <c r="V420" t="str">
        <f>IF(Inserimento!W433="","",Inserimento!W433)</f>
        <v/>
      </c>
      <c r="W420" t="str">
        <f>IF(Inserimento!X433="","",Inserimento!X433)</f>
        <v/>
      </c>
      <c r="X420" t="str">
        <f>IF(Inserimento!Y433="","",Inserimento!Y433)</f>
        <v/>
      </c>
      <c r="Y420" t="str">
        <f>IF(Inserimento!Z433="","",Inserimento!Z433)</f>
        <v/>
      </c>
      <c r="Z420" t="str">
        <f>IF(Inserimento!AA433="","",Inserimento!AA433)</f>
        <v/>
      </c>
      <c r="AA420" t="str">
        <f>IF(Inserimento!AB433="","",Inserimento!AB433)</f>
        <v/>
      </c>
      <c r="AB420" t="str">
        <f>IF(Inserimento!AC433="","",Inserimento!AC433)</f>
        <v/>
      </c>
      <c r="AC420" t="str">
        <f>IF(Inserimento!AD433="","",Inserimento!AD433)</f>
        <v/>
      </c>
      <c r="AD420" t="str">
        <f>IF(Inserimento!AE433="","",Inserimento!AE433)</f>
        <v/>
      </c>
      <c r="AE420" t="str">
        <f>IF(Inserimento!AF433="","",Inserimento!AF433)</f>
        <v/>
      </c>
      <c r="AF420" t="str">
        <f>IF(Inserimento!AG433="","",Inserimento!AG433)</f>
        <v/>
      </c>
      <c r="AG420" t="str">
        <f>IF(Inserimento!AH433="","",Inserimento!AH433)</f>
        <v/>
      </c>
      <c r="AH420" t="str">
        <f>IF(Inserimento!AI433="","",Inserimento!AI433)</f>
        <v/>
      </c>
      <c r="AI420" t="str">
        <f>IF(Inserimento!AJ433="","",Inserimento!AJ433)</f>
        <v/>
      </c>
      <c r="AJ420" t="str">
        <f>IF(Inserimento!AK433="","",Inserimento!AK433)</f>
        <v/>
      </c>
      <c r="AK420" t="str">
        <f>IF(Inserimento!AL433="","",Inserimento!AL433)</f>
        <v/>
      </c>
      <c r="AL420" t="str">
        <f>IF(Inserimento!AM433="","",Inserimento!AM433)</f>
        <v/>
      </c>
    </row>
    <row r="421" spans="1:38" x14ac:dyDescent="0.35">
      <c r="A421" t="str">
        <f>IF(Inserimento!A434="","",Inserimento!A434)</f>
        <v/>
      </c>
      <c r="B421" t="str">
        <f>IF(Inserimento!B434="","",Inserimento!B434)</f>
        <v/>
      </c>
      <c r="C421" t="str">
        <f>IF(Inserimento!C434="","",Inserimento!C434)</f>
        <v/>
      </c>
      <c r="D421" t="str">
        <f>IF(Inserimento!D434="","",Inserimento!D434)</f>
        <v/>
      </c>
      <c r="E421" t="str">
        <f>IF(Inserimento!E434="","",Inserimento!E434)</f>
        <v/>
      </c>
      <c r="F421" t="str">
        <f>IF(Inserimento!F434="","",Inserimento!F434)</f>
        <v/>
      </c>
      <c r="G421" t="str">
        <f>IF(Inserimento!G434="","",Inserimento!G434)</f>
        <v/>
      </c>
      <c r="H421" t="str">
        <f>IF(Inserimento!H434="","",Inserimento!H434)</f>
        <v/>
      </c>
      <c r="I421" t="str">
        <f>IF(Inserimento!I434="","",Inserimento!I434)</f>
        <v/>
      </c>
      <c r="J421" t="str">
        <f>IF(Inserimento!J421="","",Inserimento!J421)</f>
        <v/>
      </c>
      <c r="K421" t="str">
        <f>IF(Inserimento!K434="","",Inserimento!K434)</f>
        <v/>
      </c>
      <c r="L421" t="str">
        <f>IF(Inserimento!M434="","",CONCATENATE(LEFT(Inserimento!M434,SEARCH(".",Inserimento!M434,1)-1),",",RIGHT(Inserimento!M434,LEN(Inserimento!M434)-SEARCH(".",Inserimento!M434,1))))</f>
        <v/>
      </c>
      <c r="M421" t="str">
        <f>IF(Inserimento!N434="","",CONCATENATE(LEFT(Inserimento!N434,SEARCH(".",Inserimento!N434,1)-1),",",RIGHT(Inserimento!N434,LEN(Inserimento!N434)-SEARCH(".",Inserimento!N434,1))))</f>
        <v/>
      </c>
      <c r="N421" t="str">
        <f>IF(Inserimento!O434="","",Inserimento!O434)</f>
        <v/>
      </c>
      <c r="O421" t="str">
        <f>IF(Inserimento!P434="","",Inserimento!P434)</f>
        <v/>
      </c>
      <c r="P421" t="str">
        <f>IF(Inserimento!Q434="","",Inserimento!Q434)</f>
        <v/>
      </c>
      <c r="Q421" t="str">
        <f>IF(Inserimento!R434="","",Inserimento!R434)</f>
        <v/>
      </c>
      <c r="R421" t="str">
        <f>IF(Inserimento!S434="","",Inserimento!S434)</f>
        <v/>
      </c>
      <c r="S421" t="str">
        <f>IF(Inserimento!T434="","",Inserimento!T434)</f>
        <v/>
      </c>
      <c r="T421" t="str">
        <f>IF(Inserimento!U434="","",Inserimento!U434)</f>
        <v/>
      </c>
      <c r="U421" t="str">
        <f>IF(Inserimento!V434="","",Inserimento!V434)</f>
        <v/>
      </c>
      <c r="V421" t="str">
        <f>IF(Inserimento!W434="","",Inserimento!W434)</f>
        <v/>
      </c>
      <c r="W421" t="str">
        <f>IF(Inserimento!X434="","",Inserimento!X434)</f>
        <v/>
      </c>
      <c r="X421" t="str">
        <f>IF(Inserimento!Y434="","",Inserimento!Y434)</f>
        <v/>
      </c>
      <c r="Y421" t="str">
        <f>IF(Inserimento!Z434="","",Inserimento!Z434)</f>
        <v/>
      </c>
      <c r="Z421" t="str">
        <f>IF(Inserimento!AA434="","",Inserimento!AA434)</f>
        <v/>
      </c>
      <c r="AA421" t="str">
        <f>IF(Inserimento!AB434="","",Inserimento!AB434)</f>
        <v/>
      </c>
      <c r="AB421" t="str">
        <f>IF(Inserimento!AC434="","",Inserimento!AC434)</f>
        <v/>
      </c>
      <c r="AC421" t="str">
        <f>IF(Inserimento!AD434="","",Inserimento!AD434)</f>
        <v/>
      </c>
      <c r="AD421" t="str">
        <f>IF(Inserimento!AE434="","",Inserimento!AE434)</f>
        <v/>
      </c>
      <c r="AE421" t="str">
        <f>IF(Inserimento!AF434="","",Inserimento!AF434)</f>
        <v/>
      </c>
      <c r="AF421" t="str">
        <f>IF(Inserimento!AG434="","",Inserimento!AG434)</f>
        <v/>
      </c>
      <c r="AG421" t="str">
        <f>IF(Inserimento!AH434="","",Inserimento!AH434)</f>
        <v/>
      </c>
      <c r="AH421" t="str">
        <f>IF(Inserimento!AI434="","",Inserimento!AI434)</f>
        <v/>
      </c>
      <c r="AI421" t="str">
        <f>IF(Inserimento!AJ434="","",Inserimento!AJ434)</f>
        <v/>
      </c>
      <c r="AJ421" t="str">
        <f>IF(Inserimento!AK434="","",Inserimento!AK434)</f>
        <v/>
      </c>
      <c r="AK421" t="str">
        <f>IF(Inserimento!AL434="","",Inserimento!AL434)</f>
        <v/>
      </c>
      <c r="AL421" t="str">
        <f>IF(Inserimento!AM434="","",Inserimento!AM434)</f>
        <v/>
      </c>
    </row>
    <row r="422" spans="1:38" x14ac:dyDescent="0.35">
      <c r="A422" t="str">
        <f>IF(Inserimento!A435="","",Inserimento!A435)</f>
        <v/>
      </c>
      <c r="B422" t="str">
        <f>IF(Inserimento!B435="","",Inserimento!B435)</f>
        <v/>
      </c>
      <c r="C422" t="str">
        <f>IF(Inserimento!C435="","",Inserimento!C435)</f>
        <v/>
      </c>
      <c r="D422" t="str">
        <f>IF(Inserimento!D435="","",Inserimento!D435)</f>
        <v/>
      </c>
      <c r="E422" t="str">
        <f>IF(Inserimento!E435="","",Inserimento!E435)</f>
        <v/>
      </c>
      <c r="F422" t="str">
        <f>IF(Inserimento!F435="","",Inserimento!F435)</f>
        <v/>
      </c>
      <c r="G422" t="str">
        <f>IF(Inserimento!G435="","",Inserimento!G435)</f>
        <v/>
      </c>
      <c r="H422" t="str">
        <f>IF(Inserimento!H435="","",Inserimento!H435)</f>
        <v/>
      </c>
      <c r="I422" t="str">
        <f>IF(Inserimento!I435="","",Inserimento!I435)</f>
        <v/>
      </c>
      <c r="J422" t="str">
        <f>IF(Inserimento!J422="","",Inserimento!J422)</f>
        <v/>
      </c>
      <c r="K422" t="str">
        <f>IF(Inserimento!K435="","",Inserimento!K435)</f>
        <v/>
      </c>
      <c r="L422" t="str">
        <f>IF(Inserimento!M435="","",CONCATENATE(LEFT(Inserimento!M435,SEARCH(".",Inserimento!M435,1)-1),",",RIGHT(Inserimento!M435,LEN(Inserimento!M435)-SEARCH(".",Inserimento!M435,1))))</f>
        <v/>
      </c>
      <c r="M422" t="str">
        <f>IF(Inserimento!N435="","",CONCATENATE(LEFT(Inserimento!N435,SEARCH(".",Inserimento!N435,1)-1),",",RIGHT(Inserimento!N435,LEN(Inserimento!N435)-SEARCH(".",Inserimento!N435,1))))</f>
        <v/>
      </c>
      <c r="N422" t="str">
        <f>IF(Inserimento!O435="","",Inserimento!O435)</f>
        <v/>
      </c>
      <c r="O422" t="str">
        <f>IF(Inserimento!P435="","",Inserimento!P435)</f>
        <v/>
      </c>
      <c r="P422" t="str">
        <f>IF(Inserimento!Q435="","",Inserimento!Q435)</f>
        <v/>
      </c>
      <c r="Q422" t="str">
        <f>IF(Inserimento!R435="","",Inserimento!R435)</f>
        <v/>
      </c>
      <c r="R422" t="str">
        <f>IF(Inserimento!S435="","",Inserimento!S435)</f>
        <v/>
      </c>
      <c r="S422" t="str">
        <f>IF(Inserimento!T435="","",Inserimento!T435)</f>
        <v/>
      </c>
      <c r="T422" t="str">
        <f>IF(Inserimento!U435="","",Inserimento!U435)</f>
        <v/>
      </c>
      <c r="U422" t="str">
        <f>IF(Inserimento!V435="","",Inserimento!V435)</f>
        <v/>
      </c>
      <c r="V422" t="str">
        <f>IF(Inserimento!W435="","",Inserimento!W435)</f>
        <v/>
      </c>
      <c r="W422" t="str">
        <f>IF(Inserimento!X435="","",Inserimento!X435)</f>
        <v/>
      </c>
      <c r="X422" t="str">
        <f>IF(Inserimento!Y435="","",Inserimento!Y435)</f>
        <v/>
      </c>
      <c r="Y422" t="str">
        <f>IF(Inserimento!Z435="","",Inserimento!Z435)</f>
        <v/>
      </c>
      <c r="Z422" t="str">
        <f>IF(Inserimento!AA435="","",Inserimento!AA435)</f>
        <v/>
      </c>
      <c r="AA422" t="str">
        <f>IF(Inserimento!AB435="","",Inserimento!AB435)</f>
        <v/>
      </c>
      <c r="AB422" t="str">
        <f>IF(Inserimento!AC435="","",Inserimento!AC435)</f>
        <v/>
      </c>
      <c r="AC422" t="str">
        <f>IF(Inserimento!AD435="","",Inserimento!AD435)</f>
        <v/>
      </c>
      <c r="AD422" t="str">
        <f>IF(Inserimento!AE435="","",Inserimento!AE435)</f>
        <v/>
      </c>
      <c r="AE422" t="str">
        <f>IF(Inserimento!AF435="","",Inserimento!AF435)</f>
        <v/>
      </c>
      <c r="AF422" t="str">
        <f>IF(Inserimento!AG435="","",Inserimento!AG435)</f>
        <v/>
      </c>
      <c r="AG422" t="str">
        <f>IF(Inserimento!AH435="","",Inserimento!AH435)</f>
        <v/>
      </c>
      <c r="AH422" t="str">
        <f>IF(Inserimento!AI435="","",Inserimento!AI435)</f>
        <v/>
      </c>
      <c r="AI422" t="str">
        <f>IF(Inserimento!AJ435="","",Inserimento!AJ435)</f>
        <v/>
      </c>
      <c r="AJ422" t="str">
        <f>IF(Inserimento!AK435="","",Inserimento!AK435)</f>
        <v/>
      </c>
      <c r="AK422" t="str">
        <f>IF(Inserimento!AL435="","",Inserimento!AL435)</f>
        <v/>
      </c>
      <c r="AL422" t="str">
        <f>IF(Inserimento!AM435="","",Inserimento!AM435)</f>
        <v/>
      </c>
    </row>
    <row r="423" spans="1:38" x14ac:dyDescent="0.35">
      <c r="A423" t="str">
        <f>IF(Inserimento!A436="","",Inserimento!A436)</f>
        <v/>
      </c>
      <c r="B423" t="str">
        <f>IF(Inserimento!B436="","",Inserimento!B436)</f>
        <v/>
      </c>
      <c r="C423" t="str">
        <f>IF(Inserimento!C436="","",Inserimento!C436)</f>
        <v/>
      </c>
      <c r="D423" t="str">
        <f>IF(Inserimento!D436="","",Inserimento!D436)</f>
        <v/>
      </c>
      <c r="E423" t="str">
        <f>IF(Inserimento!E436="","",Inserimento!E436)</f>
        <v/>
      </c>
      <c r="F423" t="str">
        <f>IF(Inserimento!F436="","",Inserimento!F436)</f>
        <v/>
      </c>
      <c r="G423" t="str">
        <f>IF(Inserimento!G436="","",Inserimento!G436)</f>
        <v/>
      </c>
      <c r="H423" t="str">
        <f>IF(Inserimento!H436="","",Inserimento!H436)</f>
        <v/>
      </c>
      <c r="I423" t="str">
        <f>IF(Inserimento!I436="","",Inserimento!I436)</f>
        <v/>
      </c>
      <c r="J423" t="str">
        <f>IF(Inserimento!J423="","",Inserimento!J423)</f>
        <v/>
      </c>
      <c r="K423" t="str">
        <f>IF(Inserimento!K436="","",Inserimento!K436)</f>
        <v/>
      </c>
      <c r="L423" t="str">
        <f>IF(Inserimento!M436="","",CONCATENATE(LEFT(Inserimento!M436,SEARCH(".",Inserimento!M436,1)-1),",",RIGHT(Inserimento!M436,LEN(Inserimento!M436)-SEARCH(".",Inserimento!M436,1))))</f>
        <v/>
      </c>
      <c r="M423" t="str">
        <f>IF(Inserimento!N436="","",CONCATENATE(LEFT(Inserimento!N436,SEARCH(".",Inserimento!N436,1)-1),",",RIGHT(Inserimento!N436,LEN(Inserimento!N436)-SEARCH(".",Inserimento!N436,1))))</f>
        <v/>
      </c>
      <c r="N423" t="str">
        <f>IF(Inserimento!O436="","",Inserimento!O436)</f>
        <v/>
      </c>
      <c r="O423" t="str">
        <f>IF(Inserimento!P436="","",Inserimento!P436)</f>
        <v/>
      </c>
      <c r="P423" t="str">
        <f>IF(Inserimento!Q436="","",Inserimento!Q436)</f>
        <v/>
      </c>
      <c r="Q423" t="str">
        <f>IF(Inserimento!R436="","",Inserimento!R436)</f>
        <v/>
      </c>
      <c r="R423" t="str">
        <f>IF(Inserimento!S436="","",Inserimento!S436)</f>
        <v/>
      </c>
      <c r="S423" t="str">
        <f>IF(Inserimento!T436="","",Inserimento!T436)</f>
        <v/>
      </c>
      <c r="T423" t="str">
        <f>IF(Inserimento!U436="","",Inserimento!U436)</f>
        <v/>
      </c>
      <c r="U423" t="str">
        <f>IF(Inserimento!V436="","",Inserimento!V436)</f>
        <v/>
      </c>
      <c r="V423" t="str">
        <f>IF(Inserimento!W436="","",Inserimento!W436)</f>
        <v/>
      </c>
      <c r="W423" t="str">
        <f>IF(Inserimento!X436="","",Inserimento!X436)</f>
        <v/>
      </c>
      <c r="X423" t="str">
        <f>IF(Inserimento!Y436="","",Inserimento!Y436)</f>
        <v/>
      </c>
      <c r="Y423" t="str">
        <f>IF(Inserimento!Z436="","",Inserimento!Z436)</f>
        <v/>
      </c>
      <c r="Z423" t="str">
        <f>IF(Inserimento!AA436="","",Inserimento!AA436)</f>
        <v/>
      </c>
      <c r="AA423" t="str">
        <f>IF(Inserimento!AB436="","",Inserimento!AB436)</f>
        <v/>
      </c>
      <c r="AB423" t="str">
        <f>IF(Inserimento!AC436="","",Inserimento!AC436)</f>
        <v/>
      </c>
      <c r="AC423" t="str">
        <f>IF(Inserimento!AD436="","",Inserimento!AD436)</f>
        <v/>
      </c>
      <c r="AD423" t="str">
        <f>IF(Inserimento!AE436="","",Inserimento!AE436)</f>
        <v/>
      </c>
      <c r="AE423" t="str">
        <f>IF(Inserimento!AF436="","",Inserimento!AF436)</f>
        <v/>
      </c>
      <c r="AF423" t="str">
        <f>IF(Inserimento!AG436="","",Inserimento!AG436)</f>
        <v/>
      </c>
      <c r="AG423" t="str">
        <f>IF(Inserimento!AH436="","",Inserimento!AH436)</f>
        <v/>
      </c>
      <c r="AH423" t="str">
        <f>IF(Inserimento!AI436="","",Inserimento!AI436)</f>
        <v/>
      </c>
      <c r="AI423" t="str">
        <f>IF(Inserimento!AJ436="","",Inserimento!AJ436)</f>
        <v/>
      </c>
      <c r="AJ423" t="str">
        <f>IF(Inserimento!AK436="","",Inserimento!AK436)</f>
        <v/>
      </c>
      <c r="AK423" t="str">
        <f>IF(Inserimento!AL436="","",Inserimento!AL436)</f>
        <v/>
      </c>
      <c r="AL423" t="str">
        <f>IF(Inserimento!AM436="","",Inserimento!AM436)</f>
        <v/>
      </c>
    </row>
    <row r="424" spans="1:38" x14ac:dyDescent="0.35">
      <c r="A424" t="str">
        <f>IF(Inserimento!A437="","",Inserimento!A437)</f>
        <v/>
      </c>
      <c r="B424" t="str">
        <f>IF(Inserimento!B437="","",Inserimento!B437)</f>
        <v/>
      </c>
      <c r="C424" t="str">
        <f>IF(Inserimento!C437="","",Inserimento!C437)</f>
        <v/>
      </c>
      <c r="D424" t="str">
        <f>IF(Inserimento!D437="","",Inserimento!D437)</f>
        <v/>
      </c>
      <c r="E424" t="str">
        <f>IF(Inserimento!E437="","",Inserimento!E437)</f>
        <v/>
      </c>
      <c r="F424" t="str">
        <f>IF(Inserimento!F437="","",Inserimento!F437)</f>
        <v/>
      </c>
      <c r="G424" t="str">
        <f>IF(Inserimento!G437="","",Inserimento!G437)</f>
        <v/>
      </c>
      <c r="H424" t="str">
        <f>IF(Inserimento!H437="","",Inserimento!H437)</f>
        <v/>
      </c>
      <c r="I424" t="str">
        <f>IF(Inserimento!I437="","",Inserimento!I437)</f>
        <v/>
      </c>
      <c r="J424" t="str">
        <f>IF(Inserimento!J424="","",Inserimento!J424)</f>
        <v/>
      </c>
      <c r="K424" t="str">
        <f>IF(Inserimento!K437="","",Inserimento!K437)</f>
        <v/>
      </c>
      <c r="L424" t="str">
        <f>IF(Inserimento!M437="","",CONCATENATE(LEFT(Inserimento!M437,SEARCH(".",Inserimento!M437,1)-1),",",RIGHT(Inserimento!M437,LEN(Inserimento!M437)-SEARCH(".",Inserimento!M437,1))))</f>
        <v/>
      </c>
      <c r="M424" t="str">
        <f>IF(Inserimento!N437="","",CONCATENATE(LEFT(Inserimento!N437,SEARCH(".",Inserimento!N437,1)-1),",",RIGHT(Inserimento!N437,LEN(Inserimento!N437)-SEARCH(".",Inserimento!N437,1))))</f>
        <v/>
      </c>
      <c r="N424" t="str">
        <f>IF(Inserimento!O437="","",Inserimento!O437)</f>
        <v/>
      </c>
      <c r="O424" t="str">
        <f>IF(Inserimento!P437="","",Inserimento!P437)</f>
        <v/>
      </c>
      <c r="P424" t="str">
        <f>IF(Inserimento!Q437="","",Inserimento!Q437)</f>
        <v/>
      </c>
      <c r="Q424" t="str">
        <f>IF(Inserimento!R437="","",Inserimento!R437)</f>
        <v/>
      </c>
      <c r="R424" t="str">
        <f>IF(Inserimento!S437="","",Inserimento!S437)</f>
        <v/>
      </c>
      <c r="S424" t="str">
        <f>IF(Inserimento!T437="","",Inserimento!T437)</f>
        <v/>
      </c>
      <c r="T424" t="str">
        <f>IF(Inserimento!U437="","",Inserimento!U437)</f>
        <v/>
      </c>
      <c r="U424" t="str">
        <f>IF(Inserimento!V437="","",Inserimento!V437)</f>
        <v/>
      </c>
      <c r="V424" t="str">
        <f>IF(Inserimento!W437="","",Inserimento!W437)</f>
        <v/>
      </c>
      <c r="W424" t="str">
        <f>IF(Inserimento!X437="","",Inserimento!X437)</f>
        <v/>
      </c>
      <c r="X424" t="str">
        <f>IF(Inserimento!Y437="","",Inserimento!Y437)</f>
        <v/>
      </c>
      <c r="Y424" t="str">
        <f>IF(Inserimento!Z437="","",Inserimento!Z437)</f>
        <v/>
      </c>
      <c r="Z424" t="str">
        <f>IF(Inserimento!AA437="","",Inserimento!AA437)</f>
        <v/>
      </c>
      <c r="AA424" t="str">
        <f>IF(Inserimento!AB437="","",Inserimento!AB437)</f>
        <v/>
      </c>
      <c r="AB424" t="str">
        <f>IF(Inserimento!AC437="","",Inserimento!AC437)</f>
        <v/>
      </c>
      <c r="AC424" t="str">
        <f>IF(Inserimento!AD437="","",Inserimento!AD437)</f>
        <v/>
      </c>
      <c r="AD424" t="str">
        <f>IF(Inserimento!AE437="","",Inserimento!AE437)</f>
        <v/>
      </c>
      <c r="AE424" t="str">
        <f>IF(Inserimento!AF437="","",Inserimento!AF437)</f>
        <v/>
      </c>
      <c r="AF424" t="str">
        <f>IF(Inserimento!AG437="","",Inserimento!AG437)</f>
        <v/>
      </c>
      <c r="AG424" t="str">
        <f>IF(Inserimento!AH437="","",Inserimento!AH437)</f>
        <v/>
      </c>
      <c r="AH424" t="str">
        <f>IF(Inserimento!AI437="","",Inserimento!AI437)</f>
        <v/>
      </c>
      <c r="AI424" t="str">
        <f>IF(Inserimento!AJ437="","",Inserimento!AJ437)</f>
        <v/>
      </c>
      <c r="AJ424" t="str">
        <f>IF(Inserimento!AK437="","",Inserimento!AK437)</f>
        <v/>
      </c>
      <c r="AK424" t="str">
        <f>IF(Inserimento!AL437="","",Inserimento!AL437)</f>
        <v/>
      </c>
      <c r="AL424" t="str">
        <f>IF(Inserimento!AM437="","",Inserimento!AM437)</f>
        <v/>
      </c>
    </row>
    <row r="425" spans="1:38" x14ac:dyDescent="0.35">
      <c r="A425" t="str">
        <f>IF(Inserimento!A438="","",Inserimento!A438)</f>
        <v/>
      </c>
      <c r="B425" t="str">
        <f>IF(Inserimento!B438="","",Inserimento!B438)</f>
        <v/>
      </c>
      <c r="C425" t="str">
        <f>IF(Inserimento!C438="","",Inserimento!C438)</f>
        <v/>
      </c>
      <c r="D425" t="str">
        <f>IF(Inserimento!D438="","",Inserimento!D438)</f>
        <v/>
      </c>
      <c r="E425" t="str">
        <f>IF(Inserimento!E438="","",Inserimento!E438)</f>
        <v/>
      </c>
      <c r="F425" t="str">
        <f>IF(Inserimento!F438="","",Inserimento!F438)</f>
        <v/>
      </c>
      <c r="G425" t="str">
        <f>IF(Inserimento!G438="","",Inserimento!G438)</f>
        <v/>
      </c>
      <c r="H425" t="str">
        <f>IF(Inserimento!H438="","",Inserimento!H438)</f>
        <v/>
      </c>
      <c r="I425" t="str">
        <f>IF(Inserimento!I438="","",Inserimento!I438)</f>
        <v/>
      </c>
      <c r="J425" t="str">
        <f>IF(Inserimento!J425="","",Inserimento!J425)</f>
        <v/>
      </c>
      <c r="K425" t="str">
        <f>IF(Inserimento!K438="","",Inserimento!K438)</f>
        <v/>
      </c>
      <c r="L425" t="str">
        <f>IF(Inserimento!M438="","",CONCATENATE(LEFT(Inserimento!M438,SEARCH(".",Inserimento!M438,1)-1),",",RIGHT(Inserimento!M438,LEN(Inserimento!M438)-SEARCH(".",Inserimento!M438,1))))</f>
        <v/>
      </c>
      <c r="M425" t="str">
        <f>IF(Inserimento!N438="","",CONCATENATE(LEFT(Inserimento!N438,SEARCH(".",Inserimento!N438,1)-1),",",RIGHT(Inserimento!N438,LEN(Inserimento!N438)-SEARCH(".",Inserimento!N438,1))))</f>
        <v/>
      </c>
      <c r="N425" t="str">
        <f>IF(Inserimento!O438="","",Inserimento!O438)</f>
        <v/>
      </c>
      <c r="O425" t="str">
        <f>IF(Inserimento!P438="","",Inserimento!P438)</f>
        <v/>
      </c>
      <c r="P425" t="str">
        <f>IF(Inserimento!Q438="","",Inserimento!Q438)</f>
        <v/>
      </c>
      <c r="Q425" t="str">
        <f>IF(Inserimento!R438="","",Inserimento!R438)</f>
        <v/>
      </c>
      <c r="R425" t="str">
        <f>IF(Inserimento!S438="","",Inserimento!S438)</f>
        <v/>
      </c>
      <c r="S425" t="str">
        <f>IF(Inserimento!T438="","",Inserimento!T438)</f>
        <v/>
      </c>
      <c r="T425" t="str">
        <f>IF(Inserimento!U438="","",Inserimento!U438)</f>
        <v/>
      </c>
      <c r="U425" t="str">
        <f>IF(Inserimento!V438="","",Inserimento!V438)</f>
        <v/>
      </c>
      <c r="V425" t="str">
        <f>IF(Inserimento!W438="","",Inserimento!W438)</f>
        <v/>
      </c>
      <c r="W425" t="str">
        <f>IF(Inserimento!X438="","",Inserimento!X438)</f>
        <v/>
      </c>
      <c r="X425" t="str">
        <f>IF(Inserimento!Y438="","",Inserimento!Y438)</f>
        <v/>
      </c>
      <c r="Y425" t="str">
        <f>IF(Inserimento!Z438="","",Inserimento!Z438)</f>
        <v/>
      </c>
      <c r="Z425" t="str">
        <f>IF(Inserimento!AA438="","",Inserimento!AA438)</f>
        <v/>
      </c>
      <c r="AA425" t="str">
        <f>IF(Inserimento!AB438="","",Inserimento!AB438)</f>
        <v/>
      </c>
      <c r="AB425" t="str">
        <f>IF(Inserimento!AC438="","",Inserimento!AC438)</f>
        <v/>
      </c>
      <c r="AC425" t="str">
        <f>IF(Inserimento!AD438="","",Inserimento!AD438)</f>
        <v/>
      </c>
      <c r="AD425" t="str">
        <f>IF(Inserimento!AE438="","",Inserimento!AE438)</f>
        <v/>
      </c>
      <c r="AE425" t="str">
        <f>IF(Inserimento!AF438="","",Inserimento!AF438)</f>
        <v/>
      </c>
      <c r="AF425" t="str">
        <f>IF(Inserimento!AG438="","",Inserimento!AG438)</f>
        <v/>
      </c>
      <c r="AG425" t="str">
        <f>IF(Inserimento!AH438="","",Inserimento!AH438)</f>
        <v/>
      </c>
      <c r="AH425" t="str">
        <f>IF(Inserimento!AI438="","",Inserimento!AI438)</f>
        <v/>
      </c>
      <c r="AI425" t="str">
        <f>IF(Inserimento!AJ438="","",Inserimento!AJ438)</f>
        <v/>
      </c>
      <c r="AJ425" t="str">
        <f>IF(Inserimento!AK438="","",Inserimento!AK438)</f>
        <v/>
      </c>
      <c r="AK425" t="str">
        <f>IF(Inserimento!AL438="","",Inserimento!AL438)</f>
        <v/>
      </c>
      <c r="AL425" t="str">
        <f>IF(Inserimento!AM438="","",Inserimento!AM438)</f>
        <v/>
      </c>
    </row>
    <row r="426" spans="1:38" x14ac:dyDescent="0.35">
      <c r="A426" t="str">
        <f>IF(Inserimento!A439="","",Inserimento!A439)</f>
        <v/>
      </c>
      <c r="B426" t="str">
        <f>IF(Inserimento!B439="","",Inserimento!B439)</f>
        <v/>
      </c>
      <c r="C426" t="str">
        <f>IF(Inserimento!C439="","",Inserimento!C439)</f>
        <v/>
      </c>
      <c r="D426" t="str">
        <f>IF(Inserimento!D439="","",Inserimento!D439)</f>
        <v/>
      </c>
      <c r="E426" t="str">
        <f>IF(Inserimento!E439="","",Inserimento!E439)</f>
        <v/>
      </c>
      <c r="F426" t="str">
        <f>IF(Inserimento!F439="","",Inserimento!F439)</f>
        <v/>
      </c>
      <c r="G426" t="str">
        <f>IF(Inserimento!G439="","",Inserimento!G439)</f>
        <v/>
      </c>
      <c r="H426" t="str">
        <f>IF(Inserimento!H439="","",Inserimento!H439)</f>
        <v/>
      </c>
      <c r="I426" t="str">
        <f>IF(Inserimento!I439="","",Inserimento!I439)</f>
        <v/>
      </c>
      <c r="J426" t="str">
        <f>IF(Inserimento!J426="","",Inserimento!J426)</f>
        <v/>
      </c>
      <c r="K426" t="str">
        <f>IF(Inserimento!K439="","",Inserimento!K439)</f>
        <v/>
      </c>
      <c r="L426" t="str">
        <f>IF(Inserimento!M439="","",CONCATENATE(LEFT(Inserimento!M439,SEARCH(".",Inserimento!M439,1)-1),",",RIGHT(Inserimento!M439,LEN(Inserimento!M439)-SEARCH(".",Inserimento!M439,1))))</f>
        <v/>
      </c>
      <c r="M426" t="str">
        <f>IF(Inserimento!N439="","",CONCATENATE(LEFT(Inserimento!N439,SEARCH(".",Inserimento!N439,1)-1),",",RIGHT(Inserimento!N439,LEN(Inserimento!N439)-SEARCH(".",Inserimento!N439,1))))</f>
        <v/>
      </c>
      <c r="N426" t="str">
        <f>IF(Inserimento!O439="","",Inserimento!O439)</f>
        <v/>
      </c>
      <c r="O426" t="str">
        <f>IF(Inserimento!P439="","",Inserimento!P439)</f>
        <v/>
      </c>
      <c r="P426" t="str">
        <f>IF(Inserimento!Q439="","",Inserimento!Q439)</f>
        <v/>
      </c>
      <c r="Q426" t="str">
        <f>IF(Inserimento!R439="","",Inserimento!R439)</f>
        <v/>
      </c>
      <c r="R426" t="str">
        <f>IF(Inserimento!S439="","",Inserimento!S439)</f>
        <v/>
      </c>
      <c r="S426" t="str">
        <f>IF(Inserimento!T439="","",Inserimento!T439)</f>
        <v/>
      </c>
      <c r="T426" t="str">
        <f>IF(Inserimento!U439="","",Inserimento!U439)</f>
        <v/>
      </c>
      <c r="U426" t="str">
        <f>IF(Inserimento!V439="","",Inserimento!V439)</f>
        <v/>
      </c>
      <c r="V426" t="str">
        <f>IF(Inserimento!W439="","",Inserimento!W439)</f>
        <v/>
      </c>
      <c r="W426" t="str">
        <f>IF(Inserimento!X439="","",Inserimento!X439)</f>
        <v/>
      </c>
      <c r="X426" t="str">
        <f>IF(Inserimento!Y439="","",Inserimento!Y439)</f>
        <v/>
      </c>
      <c r="Y426" t="str">
        <f>IF(Inserimento!Z439="","",Inserimento!Z439)</f>
        <v/>
      </c>
      <c r="Z426" t="str">
        <f>IF(Inserimento!AA439="","",Inserimento!AA439)</f>
        <v/>
      </c>
      <c r="AA426" t="str">
        <f>IF(Inserimento!AB439="","",Inserimento!AB439)</f>
        <v/>
      </c>
      <c r="AB426" t="str">
        <f>IF(Inserimento!AC439="","",Inserimento!AC439)</f>
        <v/>
      </c>
      <c r="AC426" t="str">
        <f>IF(Inserimento!AD439="","",Inserimento!AD439)</f>
        <v/>
      </c>
      <c r="AD426" t="str">
        <f>IF(Inserimento!AE439="","",Inserimento!AE439)</f>
        <v/>
      </c>
      <c r="AE426" t="str">
        <f>IF(Inserimento!AF439="","",Inserimento!AF439)</f>
        <v/>
      </c>
      <c r="AF426" t="str">
        <f>IF(Inserimento!AG439="","",Inserimento!AG439)</f>
        <v/>
      </c>
      <c r="AG426" t="str">
        <f>IF(Inserimento!AH439="","",Inserimento!AH439)</f>
        <v/>
      </c>
      <c r="AH426" t="str">
        <f>IF(Inserimento!AI439="","",Inserimento!AI439)</f>
        <v/>
      </c>
      <c r="AI426" t="str">
        <f>IF(Inserimento!AJ439="","",Inserimento!AJ439)</f>
        <v/>
      </c>
      <c r="AJ426" t="str">
        <f>IF(Inserimento!AK439="","",Inserimento!AK439)</f>
        <v/>
      </c>
      <c r="AK426" t="str">
        <f>IF(Inserimento!AL439="","",Inserimento!AL439)</f>
        <v/>
      </c>
      <c r="AL426" t="str">
        <f>IF(Inserimento!AM439="","",Inserimento!AM439)</f>
        <v/>
      </c>
    </row>
    <row r="427" spans="1:38" x14ac:dyDescent="0.35">
      <c r="A427" t="str">
        <f>IF(Inserimento!A440="","",Inserimento!A440)</f>
        <v/>
      </c>
      <c r="B427" t="str">
        <f>IF(Inserimento!B440="","",Inserimento!B440)</f>
        <v/>
      </c>
      <c r="C427" t="str">
        <f>IF(Inserimento!C440="","",Inserimento!C440)</f>
        <v/>
      </c>
      <c r="D427" t="str">
        <f>IF(Inserimento!D440="","",Inserimento!D440)</f>
        <v/>
      </c>
      <c r="E427" t="str">
        <f>IF(Inserimento!E440="","",Inserimento!E440)</f>
        <v/>
      </c>
      <c r="F427" t="str">
        <f>IF(Inserimento!F440="","",Inserimento!F440)</f>
        <v/>
      </c>
      <c r="G427" t="str">
        <f>IF(Inserimento!G440="","",Inserimento!G440)</f>
        <v/>
      </c>
      <c r="H427" t="str">
        <f>IF(Inserimento!H440="","",Inserimento!H440)</f>
        <v/>
      </c>
      <c r="I427" t="str">
        <f>IF(Inserimento!I440="","",Inserimento!I440)</f>
        <v/>
      </c>
      <c r="J427" t="str">
        <f>IF(Inserimento!J440="","",Inserimento!J440)</f>
        <v/>
      </c>
      <c r="K427" t="str">
        <f>IF(Inserimento!K440="","",Inserimento!K440)</f>
        <v/>
      </c>
      <c r="L427" t="str">
        <f>IF(Inserimento!M440="","",CONCATENATE(LEFT(Inserimento!M440,SEARCH(".",Inserimento!M440,1)-1),",",RIGHT(Inserimento!M440,LEN(Inserimento!M440)-SEARCH(".",Inserimento!M440,1))))</f>
        <v/>
      </c>
      <c r="M427" t="str">
        <f>IF(Inserimento!N440="","",CONCATENATE(LEFT(Inserimento!N440,SEARCH(".",Inserimento!N440,1)-1),",",RIGHT(Inserimento!N440,LEN(Inserimento!N440)-SEARCH(".",Inserimento!N440,1))))</f>
        <v/>
      </c>
      <c r="N427" t="str">
        <f>IF(Inserimento!O440="","",Inserimento!O440)</f>
        <v/>
      </c>
      <c r="O427" t="str">
        <f>IF(Inserimento!P440="","",Inserimento!P440)</f>
        <v/>
      </c>
      <c r="P427" t="str">
        <f>IF(Inserimento!Q440="","",Inserimento!Q440)</f>
        <v/>
      </c>
      <c r="Q427" t="str">
        <f>IF(Inserimento!R440="","",Inserimento!R440)</f>
        <v/>
      </c>
      <c r="R427" t="str">
        <f>IF(Inserimento!S440="","",Inserimento!S440)</f>
        <v/>
      </c>
      <c r="S427" t="str">
        <f>IF(Inserimento!T440="","",Inserimento!T440)</f>
        <v/>
      </c>
      <c r="T427" t="str">
        <f>IF(Inserimento!U440="","",Inserimento!U440)</f>
        <v/>
      </c>
      <c r="U427" t="str">
        <f>IF(Inserimento!V440="","",Inserimento!V440)</f>
        <v/>
      </c>
      <c r="V427" t="str">
        <f>IF(Inserimento!W440="","",Inserimento!W440)</f>
        <v/>
      </c>
      <c r="W427" t="str">
        <f>IF(Inserimento!X440="","",Inserimento!X440)</f>
        <v/>
      </c>
      <c r="X427" t="str">
        <f>IF(Inserimento!Y440="","",Inserimento!Y440)</f>
        <v/>
      </c>
      <c r="Y427" t="str">
        <f>IF(Inserimento!Z440="","",Inserimento!Z440)</f>
        <v/>
      </c>
      <c r="Z427" t="str">
        <f>IF(Inserimento!AA440="","",Inserimento!AA440)</f>
        <v/>
      </c>
      <c r="AA427" t="str">
        <f>IF(Inserimento!AB440="","",Inserimento!AB440)</f>
        <v/>
      </c>
      <c r="AB427" t="str">
        <f>IF(Inserimento!AC440="","",Inserimento!AC440)</f>
        <v/>
      </c>
      <c r="AC427" t="str">
        <f>IF(Inserimento!AD440="","",Inserimento!AD440)</f>
        <v/>
      </c>
      <c r="AD427" t="str">
        <f>IF(Inserimento!AE440="","",Inserimento!AE440)</f>
        <v/>
      </c>
      <c r="AE427" t="str">
        <f>IF(Inserimento!AF440="","",Inserimento!AF440)</f>
        <v/>
      </c>
      <c r="AF427" t="str">
        <f>IF(Inserimento!AG440="","",Inserimento!AG440)</f>
        <v/>
      </c>
      <c r="AG427" t="str">
        <f>IF(Inserimento!AH440="","",Inserimento!AH440)</f>
        <v/>
      </c>
      <c r="AH427" t="str">
        <f>IF(Inserimento!AI440="","",Inserimento!AI440)</f>
        <v/>
      </c>
      <c r="AI427" t="str">
        <f>IF(Inserimento!AJ440="","",Inserimento!AJ440)</f>
        <v/>
      </c>
      <c r="AJ427" t="str">
        <f>IF(Inserimento!AK440="","",Inserimento!AK440)</f>
        <v/>
      </c>
      <c r="AK427" t="str">
        <f>IF(Inserimento!AL440="","",Inserimento!AL440)</f>
        <v/>
      </c>
      <c r="AL427" t="str">
        <f>IF(Inserimento!AM440="","",Inserimento!AM440)</f>
        <v/>
      </c>
    </row>
    <row r="428" spans="1:38" x14ac:dyDescent="0.35">
      <c r="A428" t="str">
        <f>IF(Inserimento!A441="","",Inserimento!A441)</f>
        <v/>
      </c>
      <c r="B428" t="str">
        <f>IF(Inserimento!B441="","",Inserimento!B441)</f>
        <v/>
      </c>
      <c r="C428" t="str">
        <f>IF(Inserimento!C441="","",Inserimento!C441)</f>
        <v/>
      </c>
      <c r="D428" t="str">
        <f>IF(Inserimento!D441="","",Inserimento!D441)</f>
        <v/>
      </c>
      <c r="E428" t="str">
        <f>IF(Inserimento!E441="","",Inserimento!E441)</f>
        <v/>
      </c>
      <c r="F428" t="str">
        <f>IF(Inserimento!F441="","",Inserimento!F441)</f>
        <v/>
      </c>
      <c r="G428" t="str">
        <f>IF(Inserimento!G441="","",Inserimento!G441)</f>
        <v/>
      </c>
      <c r="H428" t="str">
        <f>IF(Inserimento!H441="","",Inserimento!H441)</f>
        <v/>
      </c>
      <c r="I428" t="str">
        <f>IF(Inserimento!I441="","",Inserimento!I441)</f>
        <v/>
      </c>
      <c r="J428" t="str">
        <f>IF(Inserimento!J441="","",Inserimento!J441)</f>
        <v/>
      </c>
      <c r="K428" t="str">
        <f>IF(Inserimento!K441="","",Inserimento!K441)</f>
        <v/>
      </c>
      <c r="L428" t="str">
        <f>IF(Inserimento!M441="","",CONCATENATE(LEFT(Inserimento!M441,SEARCH(".",Inserimento!M441,1)-1),",",RIGHT(Inserimento!M441,LEN(Inserimento!M441)-SEARCH(".",Inserimento!M441,1))))</f>
        <v/>
      </c>
      <c r="M428" t="str">
        <f>IF(Inserimento!N441="","",CONCATENATE(LEFT(Inserimento!N441,SEARCH(".",Inserimento!N441,1)-1),",",RIGHT(Inserimento!N441,LEN(Inserimento!N441)-SEARCH(".",Inserimento!N441,1))))</f>
        <v/>
      </c>
      <c r="N428" t="str">
        <f>IF(Inserimento!O441="","",Inserimento!O441)</f>
        <v/>
      </c>
      <c r="O428" t="str">
        <f>IF(Inserimento!P441="","",Inserimento!P441)</f>
        <v/>
      </c>
      <c r="P428" t="str">
        <f>IF(Inserimento!Q441="","",Inserimento!Q441)</f>
        <v/>
      </c>
      <c r="Q428" t="str">
        <f>IF(Inserimento!R441="","",Inserimento!R441)</f>
        <v/>
      </c>
      <c r="R428" t="str">
        <f>IF(Inserimento!S441="","",Inserimento!S441)</f>
        <v/>
      </c>
      <c r="S428" t="str">
        <f>IF(Inserimento!T441="","",Inserimento!T441)</f>
        <v/>
      </c>
      <c r="T428" t="str">
        <f>IF(Inserimento!U441="","",Inserimento!U441)</f>
        <v/>
      </c>
      <c r="U428" t="str">
        <f>IF(Inserimento!V441="","",Inserimento!V441)</f>
        <v/>
      </c>
      <c r="V428" t="str">
        <f>IF(Inserimento!W441="","",Inserimento!W441)</f>
        <v/>
      </c>
      <c r="W428" t="str">
        <f>IF(Inserimento!X441="","",Inserimento!X441)</f>
        <v/>
      </c>
      <c r="X428" t="str">
        <f>IF(Inserimento!Y441="","",Inserimento!Y441)</f>
        <v/>
      </c>
      <c r="Y428" t="str">
        <f>IF(Inserimento!Z441="","",Inserimento!Z441)</f>
        <v/>
      </c>
      <c r="Z428" t="str">
        <f>IF(Inserimento!AA441="","",Inserimento!AA441)</f>
        <v/>
      </c>
      <c r="AA428" t="str">
        <f>IF(Inserimento!AB441="","",Inserimento!AB441)</f>
        <v/>
      </c>
      <c r="AB428" t="str">
        <f>IF(Inserimento!AC441="","",Inserimento!AC441)</f>
        <v/>
      </c>
      <c r="AC428" t="str">
        <f>IF(Inserimento!AD441="","",Inserimento!AD441)</f>
        <v/>
      </c>
      <c r="AD428" t="str">
        <f>IF(Inserimento!AE441="","",Inserimento!AE441)</f>
        <v/>
      </c>
      <c r="AE428" t="str">
        <f>IF(Inserimento!AF441="","",Inserimento!AF441)</f>
        <v/>
      </c>
      <c r="AF428" t="str">
        <f>IF(Inserimento!AG441="","",Inserimento!AG441)</f>
        <v/>
      </c>
      <c r="AG428" t="str">
        <f>IF(Inserimento!AH441="","",Inserimento!AH441)</f>
        <v/>
      </c>
      <c r="AH428" t="str">
        <f>IF(Inserimento!AI441="","",Inserimento!AI441)</f>
        <v/>
      </c>
      <c r="AI428" t="str">
        <f>IF(Inserimento!AJ441="","",Inserimento!AJ441)</f>
        <v/>
      </c>
      <c r="AJ428" t="str">
        <f>IF(Inserimento!AK441="","",Inserimento!AK441)</f>
        <v/>
      </c>
      <c r="AK428" t="str">
        <f>IF(Inserimento!AL441="","",Inserimento!AL441)</f>
        <v/>
      </c>
      <c r="AL428" t="str">
        <f>IF(Inserimento!AM441="","",Inserimento!AM441)</f>
        <v/>
      </c>
    </row>
    <row r="429" spans="1:38" x14ac:dyDescent="0.35">
      <c r="A429" t="str">
        <f>IF(Inserimento!A442="","",Inserimento!A442)</f>
        <v/>
      </c>
      <c r="B429" t="str">
        <f>IF(Inserimento!B442="","",Inserimento!B442)</f>
        <v/>
      </c>
      <c r="C429" t="str">
        <f>IF(Inserimento!C442="","",Inserimento!C442)</f>
        <v/>
      </c>
      <c r="D429" t="str">
        <f>IF(Inserimento!D442="","",Inserimento!D442)</f>
        <v/>
      </c>
      <c r="E429" t="str">
        <f>IF(Inserimento!E442="","",Inserimento!E442)</f>
        <v/>
      </c>
      <c r="F429" t="str">
        <f>IF(Inserimento!F442="","",Inserimento!F442)</f>
        <v/>
      </c>
      <c r="G429" t="str">
        <f>IF(Inserimento!G442="","",Inserimento!G442)</f>
        <v/>
      </c>
      <c r="H429" t="str">
        <f>IF(Inserimento!H442="","",Inserimento!H442)</f>
        <v/>
      </c>
      <c r="I429" t="str">
        <f>IF(Inserimento!I442="","",Inserimento!I442)</f>
        <v/>
      </c>
      <c r="J429" t="str">
        <f>IF(Inserimento!J442="","",Inserimento!J442)</f>
        <v/>
      </c>
      <c r="K429" t="str">
        <f>IF(Inserimento!K442="","",Inserimento!K442)</f>
        <v/>
      </c>
      <c r="L429" t="str">
        <f>IF(Inserimento!M442="","",CONCATENATE(LEFT(Inserimento!M442,SEARCH(".",Inserimento!M442,1)-1),",",RIGHT(Inserimento!M442,LEN(Inserimento!M442)-SEARCH(".",Inserimento!M442,1))))</f>
        <v/>
      </c>
      <c r="M429" t="str">
        <f>IF(Inserimento!N442="","",CONCATENATE(LEFT(Inserimento!N442,SEARCH(".",Inserimento!N442,1)-1),",",RIGHT(Inserimento!N442,LEN(Inserimento!N442)-SEARCH(".",Inserimento!N442,1))))</f>
        <v/>
      </c>
      <c r="N429" t="str">
        <f>IF(Inserimento!O442="","",Inserimento!O442)</f>
        <v/>
      </c>
      <c r="O429" t="str">
        <f>IF(Inserimento!P442="","",Inserimento!P442)</f>
        <v/>
      </c>
      <c r="P429" t="str">
        <f>IF(Inserimento!Q442="","",Inserimento!Q442)</f>
        <v/>
      </c>
      <c r="Q429" t="str">
        <f>IF(Inserimento!R442="","",Inserimento!R442)</f>
        <v/>
      </c>
      <c r="R429" t="str">
        <f>IF(Inserimento!S442="","",Inserimento!S442)</f>
        <v/>
      </c>
      <c r="S429" t="str">
        <f>IF(Inserimento!T442="","",Inserimento!T442)</f>
        <v/>
      </c>
      <c r="T429" t="str">
        <f>IF(Inserimento!U442="","",Inserimento!U442)</f>
        <v/>
      </c>
      <c r="U429" t="str">
        <f>IF(Inserimento!V442="","",Inserimento!V442)</f>
        <v/>
      </c>
      <c r="V429" t="str">
        <f>IF(Inserimento!W442="","",Inserimento!W442)</f>
        <v/>
      </c>
      <c r="W429" t="str">
        <f>IF(Inserimento!X442="","",Inserimento!X442)</f>
        <v/>
      </c>
      <c r="X429" t="str">
        <f>IF(Inserimento!Y442="","",Inserimento!Y442)</f>
        <v/>
      </c>
      <c r="Y429" t="str">
        <f>IF(Inserimento!Z442="","",Inserimento!Z442)</f>
        <v/>
      </c>
      <c r="Z429" t="str">
        <f>IF(Inserimento!AA442="","",Inserimento!AA442)</f>
        <v/>
      </c>
      <c r="AA429" t="str">
        <f>IF(Inserimento!AB442="","",Inserimento!AB442)</f>
        <v/>
      </c>
      <c r="AB429" t="str">
        <f>IF(Inserimento!AC442="","",Inserimento!AC442)</f>
        <v/>
      </c>
      <c r="AC429" t="str">
        <f>IF(Inserimento!AD442="","",Inserimento!AD442)</f>
        <v/>
      </c>
      <c r="AD429" t="str">
        <f>IF(Inserimento!AE442="","",Inserimento!AE442)</f>
        <v/>
      </c>
      <c r="AE429" t="str">
        <f>IF(Inserimento!AF442="","",Inserimento!AF442)</f>
        <v/>
      </c>
      <c r="AF429" t="str">
        <f>IF(Inserimento!AG442="","",Inserimento!AG442)</f>
        <v/>
      </c>
      <c r="AG429" t="str">
        <f>IF(Inserimento!AH442="","",Inserimento!AH442)</f>
        <v/>
      </c>
      <c r="AH429" t="str">
        <f>IF(Inserimento!AI442="","",Inserimento!AI442)</f>
        <v/>
      </c>
      <c r="AI429" t="str">
        <f>IF(Inserimento!AJ442="","",Inserimento!AJ442)</f>
        <v/>
      </c>
      <c r="AJ429" t="str">
        <f>IF(Inserimento!AK442="","",Inserimento!AK442)</f>
        <v/>
      </c>
      <c r="AK429" t="str">
        <f>IF(Inserimento!AL442="","",Inserimento!AL442)</f>
        <v/>
      </c>
      <c r="AL429" t="str">
        <f>IF(Inserimento!AM442="","",Inserimento!AM442)</f>
        <v/>
      </c>
    </row>
    <row r="430" spans="1:38" x14ac:dyDescent="0.35">
      <c r="A430" t="str">
        <f>IF(Inserimento!A443="","",Inserimento!A443)</f>
        <v/>
      </c>
      <c r="B430" t="str">
        <f>IF(Inserimento!B443="","",Inserimento!B443)</f>
        <v/>
      </c>
      <c r="C430" t="str">
        <f>IF(Inserimento!C443="","",Inserimento!C443)</f>
        <v/>
      </c>
      <c r="D430" t="str">
        <f>IF(Inserimento!D443="","",Inserimento!D443)</f>
        <v/>
      </c>
      <c r="E430" t="str">
        <f>IF(Inserimento!E443="","",Inserimento!E443)</f>
        <v/>
      </c>
      <c r="F430" t="str">
        <f>IF(Inserimento!F443="","",Inserimento!F443)</f>
        <v/>
      </c>
      <c r="G430" t="str">
        <f>IF(Inserimento!G443="","",Inserimento!G443)</f>
        <v/>
      </c>
      <c r="H430" t="str">
        <f>IF(Inserimento!H443="","",Inserimento!H443)</f>
        <v/>
      </c>
      <c r="I430" t="str">
        <f>IF(Inserimento!I443="","",Inserimento!I443)</f>
        <v/>
      </c>
      <c r="J430" t="str">
        <f>IF(Inserimento!J443="","",Inserimento!J443)</f>
        <v/>
      </c>
      <c r="K430" t="str">
        <f>IF(Inserimento!K443="","",Inserimento!K443)</f>
        <v/>
      </c>
      <c r="L430" t="str">
        <f>IF(Inserimento!M443="","",CONCATENATE(LEFT(Inserimento!M443,SEARCH(".",Inserimento!M443,1)-1),",",RIGHT(Inserimento!M443,LEN(Inserimento!M443)-SEARCH(".",Inserimento!M443,1))))</f>
        <v/>
      </c>
      <c r="M430" t="str">
        <f>IF(Inserimento!N443="","",CONCATENATE(LEFT(Inserimento!N443,SEARCH(".",Inserimento!N443,1)-1),",",RIGHT(Inserimento!N443,LEN(Inserimento!N443)-SEARCH(".",Inserimento!N443,1))))</f>
        <v/>
      </c>
      <c r="N430" t="str">
        <f>IF(Inserimento!O443="","",Inserimento!O443)</f>
        <v/>
      </c>
      <c r="O430" t="str">
        <f>IF(Inserimento!P443="","",Inserimento!P443)</f>
        <v/>
      </c>
      <c r="P430" t="str">
        <f>IF(Inserimento!Q443="","",Inserimento!Q443)</f>
        <v/>
      </c>
      <c r="Q430" t="str">
        <f>IF(Inserimento!R443="","",Inserimento!R443)</f>
        <v/>
      </c>
      <c r="R430" t="str">
        <f>IF(Inserimento!S443="","",Inserimento!S443)</f>
        <v/>
      </c>
      <c r="S430" t="str">
        <f>IF(Inserimento!T443="","",Inserimento!T443)</f>
        <v/>
      </c>
      <c r="T430" t="str">
        <f>IF(Inserimento!U443="","",Inserimento!U443)</f>
        <v/>
      </c>
      <c r="U430" t="str">
        <f>IF(Inserimento!V443="","",Inserimento!V443)</f>
        <v/>
      </c>
      <c r="V430" t="str">
        <f>IF(Inserimento!W443="","",Inserimento!W443)</f>
        <v/>
      </c>
      <c r="W430" t="str">
        <f>IF(Inserimento!X443="","",Inserimento!X443)</f>
        <v/>
      </c>
      <c r="X430" t="str">
        <f>IF(Inserimento!Y443="","",Inserimento!Y443)</f>
        <v/>
      </c>
      <c r="Y430" t="str">
        <f>IF(Inserimento!Z443="","",Inserimento!Z443)</f>
        <v/>
      </c>
      <c r="Z430" t="str">
        <f>IF(Inserimento!AA443="","",Inserimento!AA443)</f>
        <v/>
      </c>
      <c r="AA430" t="str">
        <f>IF(Inserimento!AB443="","",Inserimento!AB443)</f>
        <v/>
      </c>
      <c r="AB430" t="str">
        <f>IF(Inserimento!AC443="","",Inserimento!AC443)</f>
        <v/>
      </c>
      <c r="AC430" t="str">
        <f>IF(Inserimento!AD443="","",Inserimento!AD443)</f>
        <v/>
      </c>
      <c r="AD430" t="str">
        <f>IF(Inserimento!AE443="","",Inserimento!AE443)</f>
        <v/>
      </c>
      <c r="AE430" t="str">
        <f>IF(Inserimento!AF443="","",Inserimento!AF443)</f>
        <v/>
      </c>
      <c r="AF430" t="str">
        <f>IF(Inserimento!AG443="","",Inserimento!AG443)</f>
        <v/>
      </c>
      <c r="AG430" t="str">
        <f>IF(Inserimento!AH443="","",Inserimento!AH443)</f>
        <v/>
      </c>
      <c r="AH430" t="str">
        <f>IF(Inserimento!AI443="","",Inserimento!AI443)</f>
        <v/>
      </c>
      <c r="AI430" t="str">
        <f>IF(Inserimento!AJ443="","",Inserimento!AJ443)</f>
        <v/>
      </c>
      <c r="AJ430" t="str">
        <f>IF(Inserimento!AK443="","",Inserimento!AK443)</f>
        <v/>
      </c>
      <c r="AK430" t="str">
        <f>IF(Inserimento!AL443="","",Inserimento!AL443)</f>
        <v/>
      </c>
      <c r="AL430" t="str">
        <f>IF(Inserimento!AM443="","",Inserimento!AM443)</f>
        <v/>
      </c>
    </row>
    <row r="431" spans="1:38" x14ac:dyDescent="0.35">
      <c r="A431" t="str">
        <f>IF(Inserimento!A444="","",Inserimento!A444)</f>
        <v/>
      </c>
      <c r="B431" t="str">
        <f>IF(Inserimento!B444="","",Inserimento!B444)</f>
        <v/>
      </c>
      <c r="C431" t="str">
        <f>IF(Inserimento!C444="","",Inserimento!C444)</f>
        <v/>
      </c>
      <c r="D431" t="str">
        <f>IF(Inserimento!D444="","",Inserimento!D444)</f>
        <v/>
      </c>
      <c r="E431" t="str">
        <f>IF(Inserimento!E444="","",Inserimento!E444)</f>
        <v/>
      </c>
      <c r="F431" t="str">
        <f>IF(Inserimento!F444="","",Inserimento!F444)</f>
        <v/>
      </c>
      <c r="G431" t="str">
        <f>IF(Inserimento!G444="","",Inserimento!G444)</f>
        <v/>
      </c>
      <c r="H431" t="str">
        <f>IF(Inserimento!H444="","",Inserimento!H444)</f>
        <v/>
      </c>
      <c r="I431" t="str">
        <f>IF(Inserimento!I444="","",Inserimento!I444)</f>
        <v/>
      </c>
      <c r="J431" t="str">
        <f>IF(Inserimento!J444="","",Inserimento!J444)</f>
        <v/>
      </c>
      <c r="K431" t="str">
        <f>IF(Inserimento!K444="","",Inserimento!K444)</f>
        <v/>
      </c>
      <c r="L431" t="str">
        <f>IF(Inserimento!M444="","",CONCATENATE(LEFT(Inserimento!M444,SEARCH(".",Inserimento!M444,1)-1),",",RIGHT(Inserimento!M444,LEN(Inserimento!M444)-SEARCH(".",Inserimento!M444,1))))</f>
        <v/>
      </c>
      <c r="M431" t="str">
        <f>IF(Inserimento!N444="","",CONCATENATE(LEFT(Inserimento!N444,SEARCH(".",Inserimento!N444,1)-1),",",RIGHT(Inserimento!N444,LEN(Inserimento!N444)-SEARCH(".",Inserimento!N444,1))))</f>
        <v/>
      </c>
      <c r="N431" t="str">
        <f>IF(Inserimento!O444="","",Inserimento!O444)</f>
        <v/>
      </c>
      <c r="O431" t="str">
        <f>IF(Inserimento!P444="","",Inserimento!P444)</f>
        <v/>
      </c>
      <c r="P431" t="str">
        <f>IF(Inserimento!Q444="","",Inserimento!Q444)</f>
        <v/>
      </c>
      <c r="Q431" t="str">
        <f>IF(Inserimento!R444="","",Inserimento!R444)</f>
        <v/>
      </c>
      <c r="R431" t="str">
        <f>IF(Inserimento!S444="","",Inserimento!S444)</f>
        <v/>
      </c>
      <c r="S431" t="str">
        <f>IF(Inserimento!T444="","",Inserimento!T444)</f>
        <v/>
      </c>
      <c r="T431" t="str">
        <f>IF(Inserimento!U444="","",Inserimento!U444)</f>
        <v/>
      </c>
      <c r="U431" t="str">
        <f>IF(Inserimento!V444="","",Inserimento!V444)</f>
        <v/>
      </c>
      <c r="V431" t="str">
        <f>IF(Inserimento!W444="","",Inserimento!W444)</f>
        <v/>
      </c>
      <c r="W431" t="str">
        <f>IF(Inserimento!X444="","",Inserimento!X444)</f>
        <v/>
      </c>
      <c r="X431" t="str">
        <f>IF(Inserimento!Y444="","",Inserimento!Y444)</f>
        <v/>
      </c>
      <c r="Y431" t="str">
        <f>IF(Inserimento!Z444="","",Inserimento!Z444)</f>
        <v/>
      </c>
      <c r="Z431" t="str">
        <f>IF(Inserimento!AA444="","",Inserimento!AA444)</f>
        <v/>
      </c>
      <c r="AA431" t="str">
        <f>IF(Inserimento!AB444="","",Inserimento!AB444)</f>
        <v/>
      </c>
      <c r="AB431" t="str">
        <f>IF(Inserimento!AC444="","",Inserimento!AC444)</f>
        <v/>
      </c>
      <c r="AC431" t="str">
        <f>IF(Inserimento!AD444="","",Inserimento!AD444)</f>
        <v/>
      </c>
      <c r="AD431" t="str">
        <f>IF(Inserimento!AE444="","",Inserimento!AE444)</f>
        <v/>
      </c>
      <c r="AE431" t="str">
        <f>IF(Inserimento!AF444="","",Inserimento!AF444)</f>
        <v/>
      </c>
      <c r="AF431" t="str">
        <f>IF(Inserimento!AG444="","",Inserimento!AG444)</f>
        <v/>
      </c>
      <c r="AG431" t="str">
        <f>IF(Inserimento!AH444="","",Inserimento!AH444)</f>
        <v/>
      </c>
      <c r="AH431" t="str">
        <f>IF(Inserimento!AI444="","",Inserimento!AI444)</f>
        <v/>
      </c>
      <c r="AI431" t="str">
        <f>IF(Inserimento!AJ444="","",Inserimento!AJ444)</f>
        <v/>
      </c>
      <c r="AJ431" t="str">
        <f>IF(Inserimento!AK444="","",Inserimento!AK444)</f>
        <v/>
      </c>
      <c r="AK431" t="str">
        <f>IF(Inserimento!AL444="","",Inserimento!AL444)</f>
        <v/>
      </c>
      <c r="AL431" t="str">
        <f>IF(Inserimento!AM444="","",Inserimento!AM444)</f>
        <v/>
      </c>
    </row>
    <row r="432" spans="1:38" x14ac:dyDescent="0.35">
      <c r="A432" t="str">
        <f>IF(Inserimento!A445="","",Inserimento!A445)</f>
        <v/>
      </c>
      <c r="B432" t="str">
        <f>IF(Inserimento!B445="","",Inserimento!B445)</f>
        <v/>
      </c>
      <c r="C432" t="str">
        <f>IF(Inserimento!C445="","",Inserimento!C445)</f>
        <v/>
      </c>
      <c r="D432" t="str">
        <f>IF(Inserimento!D445="","",Inserimento!D445)</f>
        <v/>
      </c>
      <c r="E432" t="str">
        <f>IF(Inserimento!E445="","",Inserimento!E445)</f>
        <v/>
      </c>
      <c r="F432" t="str">
        <f>IF(Inserimento!F445="","",Inserimento!F445)</f>
        <v/>
      </c>
      <c r="G432" t="str">
        <f>IF(Inserimento!G445="","",Inserimento!G445)</f>
        <v/>
      </c>
      <c r="H432" t="str">
        <f>IF(Inserimento!H445="","",Inserimento!H445)</f>
        <v/>
      </c>
      <c r="I432" t="str">
        <f>IF(Inserimento!I445="","",Inserimento!I445)</f>
        <v/>
      </c>
      <c r="J432" t="str">
        <f>IF(Inserimento!J445="","",Inserimento!J445)</f>
        <v/>
      </c>
      <c r="K432" t="str">
        <f>IF(Inserimento!K445="","",Inserimento!K445)</f>
        <v/>
      </c>
      <c r="L432" t="str">
        <f>IF(Inserimento!M445="","",CONCATENATE(LEFT(Inserimento!M445,SEARCH(".",Inserimento!M445,1)-1),",",RIGHT(Inserimento!M445,LEN(Inserimento!M445)-SEARCH(".",Inserimento!M445,1))))</f>
        <v/>
      </c>
      <c r="M432" t="str">
        <f>IF(Inserimento!N445="","",CONCATENATE(LEFT(Inserimento!N445,SEARCH(".",Inserimento!N445,1)-1),",",RIGHT(Inserimento!N445,LEN(Inserimento!N445)-SEARCH(".",Inserimento!N445,1))))</f>
        <v/>
      </c>
      <c r="N432" t="str">
        <f>IF(Inserimento!O445="","",Inserimento!O445)</f>
        <v/>
      </c>
      <c r="O432" t="str">
        <f>IF(Inserimento!P445="","",Inserimento!P445)</f>
        <v/>
      </c>
      <c r="P432" t="str">
        <f>IF(Inserimento!Q445="","",Inserimento!Q445)</f>
        <v/>
      </c>
      <c r="Q432" t="str">
        <f>IF(Inserimento!R445="","",Inserimento!R445)</f>
        <v/>
      </c>
      <c r="R432" t="str">
        <f>IF(Inserimento!S445="","",Inserimento!S445)</f>
        <v/>
      </c>
      <c r="S432" t="str">
        <f>IF(Inserimento!T445="","",Inserimento!T445)</f>
        <v/>
      </c>
      <c r="T432" t="str">
        <f>IF(Inserimento!U445="","",Inserimento!U445)</f>
        <v/>
      </c>
      <c r="U432" t="str">
        <f>IF(Inserimento!V445="","",Inserimento!V445)</f>
        <v/>
      </c>
      <c r="V432" t="str">
        <f>IF(Inserimento!W445="","",Inserimento!W445)</f>
        <v/>
      </c>
      <c r="W432" t="str">
        <f>IF(Inserimento!X445="","",Inserimento!X445)</f>
        <v/>
      </c>
      <c r="X432" t="str">
        <f>IF(Inserimento!Y445="","",Inserimento!Y445)</f>
        <v/>
      </c>
      <c r="Y432" t="str">
        <f>IF(Inserimento!Z445="","",Inserimento!Z445)</f>
        <v/>
      </c>
      <c r="Z432" t="str">
        <f>IF(Inserimento!AA445="","",Inserimento!AA445)</f>
        <v/>
      </c>
      <c r="AA432" t="str">
        <f>IF(Inserimento!AB445="","",Inserimento!AB445)</f>
        <v/>
      </c>
      <c r="AB432" t="str">
        <f>IF(Inserimento!AC445="","",Inserimento!AC445)</f>
        <v/>
      </c>
      <c r="AC432" t="str">
        <f>IF(Inserimento!AD445="","",Inserimento!AD445)</f>
        <v/>
      </c>
      <c r="AD432" t="str">
        <f>IF(Inserimento!AE445="","",Inserimento!AE445)</f>
        <v/>
      </c>
      <c r="AE432" t="str">
        <f>IF(Inserimento!AF445="","",Inserimento!AF445)</f>
        <v/>
      </c>
      <c r="AF432" t="str">
        <f>IF(Inserimento!AG445="","",Inserimento!AG445)</f>
        <v/>
      </c>
      <c r="AG432" t="str">
        <f>IF(Inserimento!AH445="","",Inserimento!AH445)</f>
        <v/>
      </c>
      <c r="AH432" t="str">
        <f>IF(Inserimento!AI445="","",Inserimento!AI445)</f>
        <v/>
      </c>
      <c r="AI432" t="str">
        <f>IF(Inserimento!AJ445="","",Inserimento!AJ445)</f>
        <v/>
      </c>
      <c r="AJ432" t="str">
        <f>IF(Inserimento!AK445="","",Inserimento!AK445)</f>
        <v/>
      </c>
      <c r="AK432" t="str">
        <f>IF(Inserimento!AL445="","",Inserimento!AL445)</f>
        <v/>
      </c>
      <c r="AL432" t="str">
        <f>IF(Inserimento!AM445="","",Inserimento!AM445)</f>
        <v/>
      </c>
    </row>
    <row r="433" spans="1:38" x14ac:dyDescent="0.35">
      <c r="A433" t="str">
        <f>IF(Inserimento!A446="","",Inserimento!A446)</f>
        <v/>
      </c>
      <c r="B433" t="str">
        <f>IF(Inserimento!B446="","",Inserimento!B446)</f>
        <v/>
      </c>
      <c r="C433" t="str">
        <f>IF(Inserimento!C446="","",Inserimento!C446)</f>
        <v/>
      </c>
      <c r="D433" t="str">
        <f>IF(Inserimento!D446="","",Inserimento!D446)</f>
        <v/>
      </c>
      <c r="E433" t="str">
        <f>IF(Inserimento!E446="","",Inserimento!E446)</f>
        <v/>
      </c>
      <c r="F433" t="str">
        <f>IF(Inserimento!F446="","",Inserimento!F446)</f>
        <v/>
      </c>
      <c r="G433" t="str">
        <f>IF(Inserimento!G446="","",Inserimento!G446)</f>
        <v/>
      </c>
      <c r="H433" t="str">
        <f>IF(Inserimento!H446="","",Inserimento!H446)</f>
        <v/>
      </c>
      <c r="I433" t="str">
        <f>IF(Inserimento!I446="","",Inserimento!I446)</f>
        <v/>
      </c>
      <c r="J433" t="str">
        <f>IF(Inserimento!J446="","",Inserimento!J446)</f>
        <v/>
      </c>
      <c r="K433" t="str">
        <f>IF(Inserimento!K446="","",Inserimento!K446)</f>
        <v/>
      </c>
      <c r="L433" t="str">
        <f>IF(Inserimento!M446="","",CONCATENATE(LEFT(Inserimento!M446,SEARCH(".",Inserimento!M446,1)-1),",",RIGHT(Inserimento!M446,LEN(Inserimento!M446)-SEARCH(".",Inserimento!M446,1))))</f>
        <v/>
      </c>
      <c r="M433" t="str">
        <f>IF(Inserimento!N446="","",CONCATENATE(LEFT(Inserimento!N446,SEARCH(".",Inserimento!N446,1)-1),",",RIGHT(Inserimento!N446,LEN(Inserimento!N446)-SEARCH(".",Inserimento!N446,1))))</f>
        <v/>
      </c>
      <c r="N433" t="str">
        <f>IF(Inserimento!O446="","",Inserimento!O446)</f>
        <v/>
      </c>
      <c r="O433" t="str">
        <f>IF(Inserimento!P446="","",Inserimento!P446)</f>
        <v/>
      </c>
      <c r="P433" t="str">
        <f>IF(Inserimento!Q446="","",Inserimento!Q446)</f>
        <v/>
      </c>
      <c r="Q433" t="str">
        <f>IF(Inserimento!R446="","",Inserimento!R446)</f>
        <v/>
      </c>
      <c r="R433" t="str">
        <f>IF(Inserimento!S446="","",Inserimento!S446)</f>
        <v/>
      </c>
      <c r="S433" t="str">
        <f>IF(Inserimento!T446="","",Inserimento!T446)</f>
        <v/>
      </c>
      <c r="T433" t="str">
        <f>IF(Inserimento!U446="","",Inserimento!U446)</f>
        <v/>
      </c>
      <c r="U433" t="str">
        <f>IF(Inserimento!V446="","",Inserimento!V446)</f>
        <v/>
      </c>
      <c r="V433" t="str">
        <f>IF(Inserimento!W446="","",Inserimento!W446)</f>
        <v/>
      </c>
      <c r="W433" t="str">
        <f>IF(Inserimento!X446="","",Inserimento!X446)</f>
        <v/>
      </c>
      <c r="X433" t="str">
        <f>IF(Inserimento!Y446="","",Inserimento!Y446)</f>
        <v/>
      </c>
      <c r="Y433" t="str">
        <f>IF(Inserimento!Z446="","",Inserimento!Z446)</f>
        <v/>
      </c>
      <c r="Z433" t="str">
        <f>IF(Inserimento!AA446="","",Inserimento!AA446)</f>
        <v/>
      </c>
      <c r="AA433" t="str">
        <f>IF(Inserimento!AB446="","",Inserimento!AB446)</f>
        <v/>
      </c>
      <c r="AB433" t="str">
        <f>IF(Inserimento!AC446="","",Inserimento!AC446)</f>
        <v/>
      </c>
      <c r="AC433" t="str">
        <f>IF(Inserimento!AD446="","",Inserimento!AD446)</f>
        <v/>
      </c>
      <c r="AD433" t="str">
        <f>IF(Inserimento!AE446="","",Inserimento!AE446)</f>
        <v/>
      </c>
      <c r="AE433" t="str">
        <f>IF(Inserimento!AF446="","",Inserimento!AF446)</f>
        <v/>
      </c>
      <c r="AF433" t="str">
        <f>IF(Inserimento!AG446="","",Inserimento!AG446)</f>
        <v/>
      </c>
      <c r="AG433" t="str">
        <f>IF(Inserimento!AH446="","",Inserimento!AH446)</f>
        <v/>
      </c>
      <c r="AH433" t="str">
        <f>IF(Inserimento!AI446="","",Inserimento!AI446)</f>
        <v/>
      </c>
      <c r="AI433" t="str">
        <f>IF(Inserimento!AJ446="","",Inserimento!AJ446)</f>
        <v/>
      </c>
      <c r="AJ433" t="str">
        <f>IF(Inserimento!AK446="","",Inserimento!AK446)</f>
        <v/>
      </c>
      <c r="AK433" t="str">
        <f>IF(Inserimento!AL446="","",Inserimento!AL446)</f>
        <v/>
      </c>
      <c r="AL433" t="str">
        <f>IF(Inserimento!AM446="","",Inserimento!AM446)</f>
        <v/>
      </c>
    </row>
    <row r="434" spans="1:38" x14ac:dyDescent="0.35">
      <c r="A434" t="str">
        <f>IF(Inserimento!A447="","",Inserimento!A447)</f>
        <v/>
      </c>
      <c r="B434" t="str">
        <f>IF(Inserimento!B447="","",Inserimento!B447)</f>
        <v/>
      </c>
      <c r="C434" t="str">
        <f>IF(Inserimento!C447="","",Inserimento!C447)</f>
        <v/>
      </c>
      <c r="D434" t="str">
        <f>IF(Inserimento!D447="","",Inserimento!D447)</f>
        <v/>
      </c>
      <c r="E434" t="str">
        <f>IF(Inserimento!E447="","",Inserimento!E447)</f>
        <v/>
      </c>
      <c r="F434" t="str">
        <f>IF(Inserimento!F447="","",Inserimento!F447)</f>
        <v/>
      </c>
      <c r="G434" t="str">
        <f>IF(Inserimento!G447="","",Inserimento!G447)</f>
        <v/>
      </c>
      <c r="H434" t="str">
        <f>IF(Inserimento!H447="","",Inserimento!H447)</f>
        <v/>
      </c>
      <c r="I434" t="str">
        <f>IF(Inserimento!I447="","",Inserimento!I447)</f>
        <v/>
      </c>
      <c r="J434" t="str">
        <f>IF(Inserimento!J447="","",Inserimento!J447)</f>
        <v/>
      </c>
      <c r="K434" t="str">
        <f>IF(Inserimento!K447="","",Inserimento!K447)</f>
        <v/>
      </c>
      <c r="L434" t="str">
        <f>IF(Inserimento!M447="","",CONCATENATE(LEFT(Inserimento!M447,SEARCH(".",Inserimento!M447,1)-1),",",RIGHT(Inserimento!M447,LEN(Inserimento!M447)-SEARCH(".",Inserimento!M447,1))))</f>
        <v/>
      </c>
      <c r="M434" t="str">
        <f>IF(Inserimento!N447="","",CONCATENATE(LEFT(Inserimento!N447,SEARCH(".",Inserimento!N447,1)-1),",",RIGHT(Inserimento!N447,LEN(Inserimento!N447)-SEARCH(".",Inserimento!N447,1))))</f>
        <v/>
      </c>
      <c r="N434" t="str">
        <f>IF(Inserimento!O447="","",Inserimento!O447)</f>
        <v/>
      </c>
      <c r="O434" t="str">
        <f>IF(Inserimento!P447="","",Inserimento!P447)</f>
        <v/>
      </c>
      <c r="P434" t="str">
        <f>IF(Inserimento!Q447="","",Inserimento!Q447)</f>
        <v/>
      </c>
      <c r="Q434" t="str">
        <f>IF(Inserimento!R447="","",Inserimento!R447)</f>
        <v/>
      </c>
      <c r="R434" t="str">
        <f>IF(Inserimento!S447="","",Inserimento!S447)</f>
        <v/>
      </c>
      <c r="S434" t="str">
        <f>IF(Inserimento!T447="","",Inserimento!T447)</f>
        <v/>
      </c>
      <c r="T434" t="str">
        <f>IF(Inserimento!U447="","",Inserimento!U447)</f>
        <v/>
      </c>
      <c r="U434" t="str">
        <f>IF(Inserimento!V447="","",Inserimento!V447)</f>
        <v/>
      </c>
      <c r="V434" t="str">
        <f>IF(Inserimento!W447="","",Inserimento!W447)</f>
        <v/>
      </c>
      <c r="W434" t="str">
        <f>IF(Inserimento!X447="","",Inserimento!X447)</f>
        <v/>
      </c>
      <c r="X434" t="str">
        <f>IF(Inserimento!Y447="","",Inserimento!Y447)</f>
        <v/>
      </c>
      <c r="Y434" t="str">
        <f>IF(Inserimento!Z447="","",Inserimento!Z447)</f>
        <v/>
      </c>
      <c r="Z434" t="str">
        <f>IF(Inserimento!AA447="","",Inserimento!AA447)</f>
        <v/>
      </c>
      <c r="AA434" t="str">
        <f>IF(Inserimento!AB447="","",Inserimento!AB447)</f>
        <v/>
      </c>
      <c r="AB434" t="str">
        <f>IF(Inserimento!AC447="","",Inserimento!AC447)</f>
        <v/>
      </c>
      <c r="AC434" t="str">
        <f>IF(Inserimento!AD447="","",Inserimento!AD447)</f>
        <v/>
      </c>
      <c r="AD434" t="str">
        <f>IF(Inserimento!AE447="","",Inserimento!AE447)</f>
        <v/>
      </c>
      <c r="AE434" t="str">
        <f>IF(Inserimento!AF447="","",Inserimento!AF447)</f>
        <v/>
      </c>
      <c r="AF434" t="str">
        <f>IF(Inserimento!AG447="","",Inserimento!AG447)</f>
        <v/>
      </c>
      <c r="AG434" t="str">
        <f>IF(Inserimento!AH447="","",Inserimento!AH447)</f>
        <v/>
      </c>
      <c r="AH434" t="str">
        <f>IF(Inserimento!AI447="","",Inserimento!AI447)</f>
        <v/>
      </c>
      <c r="AI434" t="str">
        <f>IF(Inserimento!AJ447="","",Inserimento!AJ447)</f>
        <v/>
      </c>
      <c r="AJ434" t="str">
        <f>IF(Inserimento!AK447="","",Inserimento!AK447)</f>
        <v/>
      </c>
      <c r="AK434" t="str">
        <f>IF(Inserimento!AL447="","",Inserimento!AL447)</f>
        <v/>
      </c>
      <c r="AL434" t="str">
        <f>IF(Inserimento!AM447="","",Inserimento!AM447)</f>
        <v/>
      </c>
    </row>
    <row r="435" spans="1:38" x14ac:dyDescent="0.35">
      <c r="A435" t="str">
        <f>IF(Inserimento!A448="","",Inserimento!A448)</f>
        <v/>
      </c>
      <c r="B435" t="str">
        <f>IF(Inserimento!B448="","",Inserimento!B448)</f>
        <v/>
      </c>
      <c r="C435" t="str">
        <f>IF(Inserimento!C448="","",Inserimento!C448)</f>
        <v/>
      </c>
      <c r="D435" t="str">
        <f>IF(Inserimento!D448="","",Inserimento!D448)</f>
        <v/>
      </c>
      <c r="E435" t="str">
        <f>IF(Inserimento!E448="","",Inserimento!E448)</f>
        <v/>
      </c>
      <c r="F435" t="str">
        <f>IF(Inserimento!F448="","",Inserimento!F448)</f>
        <v/>
      </c>
      <c r="G435" t="str">
        <f>IF(Inserimento!G448="","",Inserimento!G448)</f>
        <v/>
      </c>
      <c r="H435" t="str">
        <f>IF(Inserimento!H448="","",Inserimento!H448)</f>
        <v/>
      </c>
      <c r="I435" t="str">
        <f>IF(Inserimento!I448="","",Inserimento!I448)</f>
        <v/>
      </c>
      <c r="J435" t="str">
        <f>IF(Inserimento!J448="","",Inserimento!J448)</f>
        <v/>
      </c>
      <c r="K435" t="str">
        <f>IF(Inserimento!K448="","",Inserimento!K448)</f>
        <v/>
      </c>
      <c r="L435" t="str">
        <f>IF(Inserimento!M448="","",CONCATENATE(LEFT(Inserimento!M448,SEARCH(".",Inserimento!M448,1)-1),",",RIGHT(Inserimento!M448,LEN(Inserimento!M448)-SEARCH(".",Inserimento!M448,1))))</f>
        <v/>
      </c>
      <c r="M435" t="str">
        <f>IF(Inserimento!N448="","",CONCATENATE(LEFT(Inserimento!N448,SEARCH(".",Inserimento!N448,1)-1),",",RIGHT(Inserimento!N448,LEN(Inserimento!N448)-SEARCH(".",Inserimento!N448,1))))</f>
        <v/>
      </c>
      <c r="N435" t="str">
        <f>IF(Inserimento!O448="","",Inserimento!O448)</f>
        <v/>
      </c>
      <c r="O435" t="str">
        <f>IF(Inserimento!P448="","",Inserimento!P448)</f>
        <v/>
      </c>
      <c r="P435" t="str">
        <f>IF(Inserimento!Q448="","",Inserimento!Q448)</f>
        <v/>
      </c>
      <c r="Q435" t="str">
        <f>IF(Inserimento!R448="","",Inserimento!R448)</f>
        <v/>
      </c>
      <c r="R435" t="str">
        <f>IF(Inserimento!S448="","",Inserimento!S448)</f>
        <v/>
      </c>
      <c r="S435" t="str">
        <f>IF(Inserimento!T448="","",Inserimento!T448)</f>
        <v/>
      </c>
      <c r="T435" t="str">
        <f>IF(Inserimento!U448="","",Inserimento!U448)</f>
        <v/>
      </c>
      <c r="U435" t="str">
        <f>IF(Inserimento!V448="","",Inserimento!V448)</f>
        <v/>
      </c>
      <c r="V435" t="str">
        <f>IF(Inserimento!W448="","",Inserimento!W448)</f>
        <v/>
      </c>
      <c r="W435" t="str">
        <f>IF(Inserimento!X448="","",Inserimento!X448)</f>
        <v/>
      </c>
      <c r="X435" t="str">
        <f>IF(Inserimento!Y448="","",Inserimento!Y448)</f>
        <v/>
      </c>
      <c r="Y435" t="str">
        <f>IF(Inserimento!Z448="","",Inserimento!Z448)</f>
        <v/>
      </c>
      <c r="Z435" t="str">
        <f>IF(Inserimento!AA448="","",Inserimento!AA448)</f>
        <v/>
      </c>
      <c r="AA435" t="str">
        <f>IF(Inserimento!AB448="","",Inserimento!AB448)</f>
        <v/>
      </c>
      <c r="AB435" t="str">
        <f>IF(Inserimento!AC448="","",Inserimento!AC448)</f>
        <v/>
      </c>
      <c r="AC435" t="str">
        <f>IF(Inserimento!AD448="","",Inserimento!AD448)</f>
        <v/>
      </c>
      <c r="AD435" t="str">
        <f>IF(Inserimento!AE448="","",Inserimento!AE448)</f>
        <v/>
      </c>
      <c r="AE435" t="str">
        <f>IF(Inserimento!AF448="","",Inserimento!AF448)</f>
        <v/>
      </c>
      <c r="AF435" t="str">
        <f>IF(Inserimento!AG448="","",Inserimento!AG448)</f>
        <v/>
      </c>
      <c r="AG435" t="str">
        <f>IF(Inserimento!AH448="","",Inserimento!AH448)</f>
        <v/>
      </c>
      <c r="AH435" t="str">
        <f>IF(Inserimento!AI448="","",Inserimento!AI448)</f>
        <v/>
      </c>
      <c r="AI435" t="str">
        <f>IF(Inserimento!AJ448="","",Inserimento!AJ448)</f>
        <v/>
      </c>
      <c r="AJ435" t="str">
        <f>IF(Inserimento!AK448="","",Inserimento!AK448)</f>
        <v/>
      </c>
      <c r="AK435" t="str">
        <f>IF(Inserimento!AL448="","",Inserimento!AL448)</f>
        <v/>
      </c>
      <c r="AL435" t="str">
        <f>IF(Inserimento!AM448="","",Inserimento!AM448)</f>
        <v/>
      </c>
    </row>
    <row r="436" spans="1:38" x14ac:dyDescent="0.35">
      <c r="A436" t="str">
        <f>IF(Inserimento!A449="","",Inserimento!A449)</f>
        <v/>
      </c>
      <c r="B436" t="str">
        <f>IF(Inserimento!B449="","",Inserimento!B449)</f>
        <v/>
      </c>
      <c r="C436" t="str">
        <f>IF(Inserimento!C449="","",Inserimento!C449)</f>
        <v/>
      </c>
      <c r="D436" t="str">
        <f>IF(Inserimento!D449="","",Inserimento!D449)</f>
        <v/>
      </c>
      <c r="E436" t="str">
        <f>IF(Inserimento!E449="","",Inserimento!E449)</f>
        <v/>
      </c>
      <c r="F436" t="str">
        <f>IF(Inserimento!F449="","",Inserimento!F449)</f>
        <v/>
      </c>
      <c r="G436" t="str">
        <f>IF(Inserimento!G449="","",Inserimento!G449)</f>
        <v/>
      </c>
      <c r="H436" t="str">
        <f>IF(Inserimento!H449="","",Inserimento!H449)</f>
        <v/>
      </c>
      <c r="I436" t="str">
        <f>IF(Inserimento!I449="","",Inserimento!I449)</f>
        <v/>
      </c>
      <c r="J436" t="str">
        <f>IF(Inserimento!J449="","",Inserimento!J449)</f>
        <v/>
      </c>
      <c r="K436" t="str">
        <f>IF(Inserimento!K449="","",Inserimento!K449)</f>
        <v/>
      </c>
      <c r="L436" t="str">
        <f>IF(Inserimento!M449="","",CONCATENATE(LEFT(Inserimento!M449,SEARCH(".",Inserimento!M449,1)-1),",",RIGHT(Inserimento!M449,LEN(Inserimento!M449)-SEARCH(".",Inserimento!M449,1))))</f>
        <v/>
      </c>
      <c r="M436" t="str">
        <f>IF(Inserimento!N449="","",CONCATENATE(LEFT(Inserimento!N449,SEARCH(".",Inserimento!N449,1)-1),",",RIGHT(Inserimento!N449,LEN(Inserimento!N449)-SEARCH(".",Inserimento!N449,1))))</f>
        <v/>
      </c>
      <c r="N436" t="str">
        <f>IF(Inserimento!O449="","",Inserimento!O449)</f>
        <v/>
      </c>
      <c r="O436" t="str">
        <f>IF(Inserimento!P449="","",Inserimento!P449)</f>
        <v/>
      </c>
      <c r="P436" t="str">
        <f>IF(Inserimento!Q449="","",Inserimento!Q449)</f>
        <v/>
      </c>
      <c r="Q436" t="str">
        <f>IF(Inserimento!R449="","",Inserimento!R449)</f>
        <v/>
      </c>
      <c r="R436" t="str">
        <f>IF(Inserimento!S449="","",Inserimento!S449)</f>
        <v/>
      </c>
      <c r="S436" t="str">
        <f>IF(Inserimento!T449="","",Inserimento!T449)</f>
        <v/>
      </c>
      <c r="T436" t="str">
        <f>IF(Inserimento!U449="","",Inserimento!U449)</f>
        <v/>
      </c>
      <c r="U436" t="str">
        <f>IF(Inserimento!V449="","",Inserimento!V449)</f>
        <v/>
      </c>
      <c r="V436" t="str">
        <f>IF(Inserimento!W449="","",Inserimento!W449)</f>
        <v/>
      </c>
      <c r="W436" t="str">
        <f>IF(Inserimento!X449="","",Inserimento!X449)</f>
        <v/>
      </c>
      <c r="X436" t="str">
        <f>IF(Inserimento!Y449="","",Inserimento!Y449)</f>
        <v/>
      </c>
      <c r="Y436" t="str">
        <f>IF(Inserimento!Z449="","",Inserimento!Z449)</f>
        <v/>
      </c>
      <c r="Z436" t="str">
        <f>IF(Inserimento!AA449="","",Inserimento!AA449)</f>
        <v/>
      </c>
      <c r="AA436" t="str">
        <f>IF(Inserimento!AB449="","",Inserimento!AB449)</f>
        <v/>
      </c>
      <c r="AB436" t="str">
        <f>IF(Inserimento!AC449="","",Inserimento!AC449)</f>
        <v/>
      </c>
      <c r="AC436" t="str">
        <f>IF(Inserimento!AD449="","",Inserimento!AD449)</f>
        <v/>
      </c>
      <c r="AD436" t="str">
        <f>IF(Inserimento!AE449="","",Inserimento!AE449)</f>
        <v/>
      </c>
      <c r="AE436" t="str">
        <f>IF(Inserimento!AF449="","",Inserimento!AF449)</f>
        <v/>
      </c>
      <c r="AF436" t="str">
        <f>IF(Inserimento!AG449="","",Inserimento!AG449)</f>
        <v/>
      </c>
      <c r="AG436" t="str">
        <f>IF(Inserimento!AH449="","",Inserimento!AH449)</f>
        <v/>
      </c>
      <c r="AH436" t="str">
        <f>IF(Inserimento!AI449="","",Inserimento!AI449)</f>
        <v/>
      </c>
      <c r="AI436" t="str">
        <f>IF(Inserimento!AJ449="","",Inserimento!AJ449)</f>
        <v/>
      </c>
      <c r="AJ436" t="str">
        <f>IF(Inserimento!AK449="","",Inserimento!AK449)</f>
        <v/>
      </c>
      <c r="AK436" t="str">
        <f>IF(Inserimento!AL449="","",Inserimento!AL449)</f>
        <v/>
      </c>
      <c r="AL436" t="str">
        <f>IF(Inserimento!AM449="","",Inserimento!AM449)</f>
        <v/>
      </c>
    </row>
    <row r="437" spans="1:38" x14ac:dyDescent="0.35">
      <c r="A437" t="str">
        <f>IF(Inserimento!A450="","",Inserimento!A450)</f>
        <v/>
      </c>
      <c r="B437" t="str">
        <f>IF(Inserimento!B450="","",Inserimento!B450)</f>
        <v/>
      </c>
      <c r="C437" t="str">
        <f>IF(Inserimento!C450="","",Inserimento!C450)</f>
        <v/>
      </c>
      <c r="D437" t="str">
        <f>IF(Inserimento!D450="","",Inserimento!D450)</f>
        <v/>
      </c>
      <c r="E437" t="str">
        <f>IF(Inserimento!E450="","",Inserimento!E450)</f>
        <v/>
      </c>
      <c r="F437" t="str">
        <f>IF(Inserimento!F450="","",Inserimento!F450)</f>
        <v/>
      </c>
      <c r="G437" t="str">
        <f>IF(Inserimento!G450="","",Inserimento!G450)</f>
        <v/>
      </c>
      <c r="H437" t="str">
        <f>IF(Inserimento!H450="","",Inserimento!H450)</f>
        <v/>
      </c>
      <c r="I437" t="str">
        <f>IF(Inserimento!I450="","",Inserimento!I450)</f>
        <v/>
      </c>
      <c r="J437" t="str">
        <f>IF(Inserimento!J450="","",Inserimento!J450)</f>
        <v/>
      </c>
      <c r="K437" t="str">
        <f>IF(Inserimento!K450="","",Inserimento!K450)</f>
        <v/>
      </c>
      <c r="L437" t="str">
        <f>IF(Inserimento!M450="","",CONCATENATE(LEFT(Inserimento!M450,SEARCH(".",Inserimento!M450,1)-1),",",RIGHT(Inserimento!M450,LEN(Inserimento!M450)-SEARCH(".",Inserimento!M450,1))))</f>
        <v/>
      </c>
      <c r="M437" t="str">
        <f>IF(Inserimento!N450="","",CONCATENATE(LEFT(Inserimento!N450,SEARCH(".",Inserimento!N450,1)-1),",",RIGHT(Inserimento!N450,LEN(Inserimento!N450)-SEARCH(".",Inserimento!N450,1))))</f>
        <v/>
      </c>
      <c r="N437" t="str">
        <f>IF(Inserimento!O450="","",Inserimento!O450)</f>
        <v/>
      </c>
      <c r="O437" t="str">
        <f>IF(Inserimento!P450="","",Inserimento!P450)</f>
        <v/>
      </c>
      <c r="P437" t="str">
        <f>IF(Inserimento!Q450="","",Inserimento!Q450)</f>
        <v/>
      </c>
      <c r="Q437" t="str">
        <f>IF(Inserimento!R450="","",Inserimento!R450)</f>
        <v/>
      </c>
      <c r="R437" t="str">
        <f>IF(Inserimento!S450="","",Inserimento!S450)</f>
        <v/>
      </c>
      <c r="S437" t="str">
        <f>IF(Inserimento!T450="","",Inserimento!T450)</f>
        <v/>
      </c>
      <c r="T437" t="str">
        <f>IF(Inserimento!U450="","",Inserimento!U450)</f>
        <v/>
      </c>
      <c r="U437" t="str">
        <f>IF(Inserimento!V450="","",Inserimento!V450)</f>
        <v/>
      </c>
      <c r="V437" t="str">
        <f>IF(Inserimento!W450="","",Inserimento!W450)</f>
        <v/>
      </c>
      <c r="W437" t="str">
        <f>IF(Inserimento!X450="","",Inserimento!X450)</f>
        <v/>
      </c>
      <c r="X437" t="str">
        <f>IF(Inserimento!Y450="","",Inserimento!Y450)</f>
        <v/>
      </c>
      <c r="Y437" t="str">
        <f>IF(Inserimento!Z450="","",Inserimento!Z450)</f>
        <v/>
      </c>
      <c r="Z437" t="str">
        <f>IF(Inserimento!AA450="","",Inserimento!AA450)</f>
        <v/>
      </c>
      <c r="AA437" t="str">
        <f>IF(Inserimento!AB450="","",Inserimento!AB450)</f>
        <v/>
      </c>
      <c r="AB437" t="str">
        <f>IF(Inserimento!AC450="","",Inserimento!AC450)</f>
        <v/>
      </c>
      <c r="AC437" t="str">
        <f>IF(Inserimento!AD450="","",Inserimento!AD450)</f>
        <v/>
      </c>
      <c r="AD437" t="str">
        <f>IF(Inserimento!AE450="","",Inserimento!AE450)</f>
        <v/>
      </c>
      <c r="AE437" t="str">
        <f>IF(Inserimento!AF450="","",Inserimento!AF450)</f>
        <v/>
      </c>
      <c r="AF437" t="str">
        <f>IF(Inserimento!AG450="","",Inserimento!AG450)</f>
        <v/>
      </c>
      <c r="AG437" t="str">
        <f>IF(Inserimento!AH450="","",Inserimento!AH450)</f>
        <v/>
      </c>
      <c r="AH437" t="str">
        <f>IF(Inserimento!AI450="","",Inserimento!AI450)</f>
        <v/>
      </c>
      <c r="AI437" t="str">
        <f>IF(Inserimento!AJ450="","",Inserimento!AJ450)</f>
        <v/>
      </c>
      <c r="AJ437" t="str">
        <f>IF(Inserimento!AK450="","",Inserimento!AK450)</f>
        <v/>
      </c>
      <c r="AK437" t="str">
        <f>IF(Inserimento!AL450="","",Inserimento!AL450)</f>
        <v/>
      </c>
      <c r="AL437" t="str">
        <f>IF(Inserimento!AM450="","",Inserimento!AM450)</f>
        <v/>
      </c>
    </row>
    <row r="438" spans="1:38" x14ac:dyDescent="0.35">
      <c r="A438" t="str">
        <f>IF(Inserimento!A451="","",Inserimento!A451)</f>
        <v/>
      </c>
      <c r="B438" t="str">
        <f>IF(Inserimento!B451="","",Inserimento!B451)</f>
        <v/>
      </c>
      <c r="C438" t="str">
        <f>IF(Inserimento!C451="","",Inserimento!C451)</f>
        <v/>
      </c>
      <c r="D438" t="str">
        <f>IF(Inserimento!D451="","",Inserimento!D451)</f>
        <v/>
      </c>
      <c r="E438" t="str">
        <f>IF(Inserimento!E451="","",Inserimento!E451)</f>
        <v/>
      </c>
      <c r="F438" t="str">
        <f>IF(Inserimento!F451="","",Inserimento!F451)</f>
        <v/>
      </c>
      <c r="G438" t="str">
        <f>IF(Inserimento!G451="","",Inserimento!G451)</f>
        <v/>
      </c>
      <c r="H438" t="str">
        <f>IF(Inserimento!H451="","",Inserimento!H451)</f>
        <v/>
      </c>
      <c r="I438" t="str">
        <f>IF(Inserimento!I451="","",Inserimento!I451)</f>
        <v/>
      </c>
      <c r="J438" t="str">
        <f>IF(Inserimento!J451="","",Inserimento!J451)</f>
        <v/>
      </c>
      <c r="K438" t="str">
        <f>IF(Inserimento!K451="","",Inserimento!K451)</f>
        <v/>
      </c>
      <c r="L438" t="str">
        <f>IF(Inserimento!M451="","",CONCATENATE(LEFT(Inserimento!M451,SEARCH(".",Inserimento!M451,1)-1),",",RIGHT(Inserimento!M451,LEN(Inserimento!M451)-SEARCH(".",Inserimento!M451,1))))</f>
        <v/>
      </c>
      <c r="M438" t="str">
        <f>IF(Inserimento!N451="","",CONCATENATE(LEFT(Inserimento!N451,SEARCH(".",Inserimento!N451,1)-1),",",RIGHT(Inserimento!N451,LEN(Inserimento!N451)-SEARCH(".",Inserimento!N451,1))))</f>
        <v/>
      </c>
      <c r="N438" t="str">
        <f>IF(Inserimento!O451="","",Inserimento!O451)</f>
        <v/>
      </c>
      <c r="O438" t="str">
        <f>IF(Inserimento!P451="","",Inserimento!P451)</f>
        <v/>
      </c>
      <c r="P438" t="str">
        <f>IF(Inserimento!Q451="","",Inserimento!Q451)</f>
        <v/>
      </c>
      <c r="Q438" t="str">
        <f>IF(Inserimento!R451="","",Inserimento!R451)</f>
        <v/>
      </c>
      <c r="R438" t="str">
        <f>IF(Inserimento!S451="","",Inserimento!S451)</f>
        <v/>
      </c>
      <c r="S438" t="str">
        <f>IF(Inserimento!T451="","",Inserimento!T451)</f>
        <v/>
      </c>
      <c r="T438" t="str">
        <f>IF(Inserimento!U451="","",Inserimento!U451)</f>
        <v/>
      </c>
      <c r="U438" t="str">
        <f>IF(Inserimento!V451="","",Inserimento!V451)</f>
        <v/>
      </c>
      <c r="V438" t="str">
        <f>IF(Inserimento!W451="","",Inserimento!W451)</f>
        <v/>
      </c>
      <c r="W438" t="str">
        <f>IF(Inserimento!X451="","",Inserimento!X451)</f>
        <v/>
      </c>
      <c r="X438" t="str">
        <f>IF(Inserimento!Y451="","",Inserimento!Y451)</f>
        <v/>
      </c>
      <c r="Y438" t="str">
        <f>IF(Inserimento!Z451="","",Inserimento!Z451)</f>
        <v/>
      </c>
      <c r="Z438" t="str">
        <f>IF(Inserimento!AA451="","",Inserimento!AA451)</f>
        <v/>
      </c>
      <c r="AA438" t="str">
        <f>IF(Inserimento!AB451="","",Inserimento!AB451)</f>
        <v/>
      </c>
      <c r="AB438" t="str">
        <f>IF(Inserimento!AC451="","",Inserimento!AC451)</f>
        <v/>
      </c>
      <c r="AC438" t="str">
        <f>IF(Inserimento!AD451="","",Inserimento!AD451)</f>
        <v/>
      </c>
      <c r="AD438" t="str">
        <f>IF(Inserimento!AE451="","",Inserimento!AE451)</f>
        <v/>
      </c>
      <c r="AE438" t="str">
        <f>IF(Inserimento!AF451="","",Inserimento!AF451)</f>
        <v/>
      </c>
      <c r="AF438" t="str">
        <f>IF(Inserimento!AG451="","",Inserimento!AG451)</f>
        <v/>
      </c>
      <c r="AG438" t="str">
        <f>IF(Inserimento!AH451="","",Inserimento!AH451)</f>
        <v/>
      </c>
      <c r="AH438" t="str">
        <f>IF(Inserimento!AI451="","",Inserimento!AI451)</f>
        <v/>
      </c>
      <c r="AI438" t="str">
        <f>IF(Inserimento!AJ451="","",Inserimento!AJ451)</f>
        <v/>
      </c>
      <c r="AJ438" t="str">
        <f>IF(Inserimento!AK451="","",Inserimento!AK451)</f>
        <v/>
      </c>
      <c r="AK438" t="str">
        <f>IF(Inserimento!AL451="","",Inserimento!AL451)</f>
        <v/>
      </c>
      <c r="AL438" t="str">
        <f>IF(Inserimento!AM451="","",Inserimento!AM451)</f>
        <v/>
      </c>
    </row>
    <row r="439" spans="1:38" x14ac:dyDescent="0.35">
      <c r="A439" t="str">
        <f>IF(Inserimento!A452="","",Inserimento!A452)</f>
        <v/>
      </c>
      <c r="B439" t="str">
        <f>IF(Inserimento!B452="","",Inserimento!B452)</f>
        <v/>
      </c>
      <c r="C439" t="str">
        <f>IF(Inserimento!C452="","",Inserimento!C452)</f>
        <v/>
      </c>
      <c r="D439" t="str">
        <f>IF(Inserimento!D452="","",Inserimento!D452)</f>
        <v/>
      </c>
      <c r="E439" t="str">
        <f>IF(Inserimento!E452="","",Inserimento!E452)</f>
        <v/>
      </c>
      <c r="F439" t="str">
        <f>IF(Inserimento!F452="","",Inserimento!F452)</f>
        <v/>
      </c>
      <c r="G439" t="str">
        <f>IF(Inserimento!G452="","",Inserimento!G452)</f>
        <v/>
      </c>
      <c r="H439" t="str">
        <f>IF(Inserimento!H452="","",Inserimento!H452)</f>
        <v/>
      </c>
      <c r="I439" t="str">
        <f>IF(Inserimento!I452="","",Inserimento!I452)</f>
        <v/>
      </c>
      <c r="J439" t="str">
        <f>IF(Inserimento!J452="","",Inserimento!J452)</f>
        <v/>
      </c>
      <c r="K439" t="str">
        <f>IF(Inserimento!K452="","",Inserimento!K452)</f>
        <v/>
      </c>
      <c r="L439" t="str">
        <f>IF(Inserimento!M452="","",CONCATENATE(LEFT(Inserimento!M452,SEARCH(".",Inserimento!M452,1)-1),",",RIGHT(Inserimento!M452,LEN(Inserimento!M452)-SEARCH(".",Inserimento!M452,1))))</f>
        <v/>
      </c>
      <c r="M439" t="str">
        <f>IF(Inserimento!N452="","",CONCATENATE(LEFT(Inserimento!N452,SEARCH(".",Inserimento!N452,1)-1),",",RIGHT(Inserimento!N452,LEN(Inserimento!N452)-SEARCH(".",Inserimento!N452,1))))</f>
        <v/>
      </c>
      <c r="N439" t="str">
        <f>IF(Inserimento!O452="","",Inserimento!O452)</f>
        <v/>
      </c>
      <c r="O439" t="str">
        <f>IF(Inserimento!P452="","",Inserimento!P452)</f>
        <v/>
      </c>
      <c r="P439" t="str">
        <f>IF(Inserimento!Q452="","",Inserimento!Q452)</f>
        <v/>
      </c>
      <c r="Q439" t="str">
        <f>IF(Inserimento!R452="","",Inserimento!R452)</f>
        <v/>
      </c>
      <c r="R439" t="str">
        <f>IF(Inserimento!S452="","",Inserimento!S452)</f>
        <v/>
      </c>
      <c r="S439" t="str">
        <f>IF(Inserimento!T452="","",Inserimento!T452)</f>
        <v/>
      </c>
      <c r="T439" t="str">
        <f>IF(Inserimento!U452="","",Inserimento!U452)</f>
        <v/>
      </c>
      <c r="U439" t="str">
        <f>IF(Inserimento!V452="","",Inserimento!V452)</f>
        <v/>
      </c>
      <c r="V439" t="str">
        <f>IF(Inserimento!W452="","",Inserimento!W452)</f>
        <v/>
      </c>
      <c r="W439" t="str">
        <f>IF(Inserimento!X452="","",Inserimento!X452)</f>
        <v/>
      </c>
      <c r="X439" t="str">
        <f>IF(Inserimento!Y452="","",Inserimento!Y452)</f>
        <v/>
      </c>
      <c r="Y439" t="str">
        <f>IF(Inserimento!Z452="","",Inserimento!Z452)</f>
        <v/>
      </c>
      <c r="Z439" t="str">
        <f>IF(Inserimento!AA452="","",Inserimento!AA452)</f>
        <v/>
      </c>
      <c r="AA439" t="str">
        <f>IF(Inserimento!AB452="","",Inserimento!AB452)</f>
        <v/>
      </c>
      <c r="AB439" t="str">
        <f>IF(Inserimento!AC452="","",Inserimento!AC452)</f>
        <v/>
      </c>
      <c r="AC439" t="str">
        <f>IF(Inserimento!AD452="","",Inserimento!AD452)</f>
        <v/>
      </c>
      <c r="AD439" t="str">
        <f>IF(Inserimento!AE452="","",Inserimento!AE452)</f>
        <v/>
      </c>
      <c r="AE439" t="str">
        <f>IF(Inserimento!AF452="","",Inserimento!AF452)</f>
        <v/>
      </c>
      <c r="AF439" t="str">
        <f>IF(Inserimento!AG452="","",Inserimento!AG452)</f>
        <v/>
      </c>
      <c r="AG439" t="str">
        <f>IF(Inserimento!AH452="","",Inserimento!AH452)</f>
        <v/>
      </c>
      <c r="AH439" t="str">
        <f>IF(Inserimento!AI452="","",Inserimento!AI452)</f>
        <v/>
      </c>
      <c r="AI439" t="str">
        <f>IF(Inserimento!AJ452="","",Inserimento!AJ452)</f>
        <v/>
      </c>
      <c r="AJ439" t="str">
        <f>IF(Inserimento!AK452="","",Inserimento!AK452)</f>
        <v/>
      </c>
      <c r="AK439" t="str">
        <f>IF(Inserimento!AL452="","",Inserimento!AL452)</f>
        <v/>
      </c>
      <c r="AL439" t="str">
        <f>IF(Inserimento!AM452="","",Inserimento!AM452)</f>
        <v/>
      </c>
    </row>
    <row r="440" spans="1:38" x14ac:dyDescent="0.35">
      <c r="A440" t="str">
        <f>IF(Inserimento!A453="","",Inserimento!A453)</f>
        <v/>
      </c>
      <c r="B440" t="str">
        <f>IF(Inserimento!B453="","",Inserimento!B453)</f>
        <v/>
      </c>
      <c r="C440" t="str">
        <f>IF(Inserimento!C453="","",Inserimento!C453)</f>
        <v/>
      </c>
      <c r="D440" t="str">
        <f>IF(Inserimento!D453="","",Inserimento!D453)</f>
        <v/>
      </c>
      <c r="E440" t="str">
        <f>IF(Inserimento!E453="","",Inserimento!E453)</f>
        <v/>
      </c>
      <c r="F440" t="str">
        <f>IF(Inserimento!F453="","",Inserimento!F453)</f>
        <v/>
      </c>
      <c r="G440" t="str">
        <f>IF(Inserimento!G453="","",Inserimento!G453)</f>
        <v/>
      </c>
      <c r="H440" t="str">
        <f>IF(Inserimento!H453="","",Inserimento!H453)</f>
        <v/>
      </c>
      <c r="I440" t="str">
        <f>IF(Inserimento!I453="","",Inserimento!I453)</f>
        <v/>
      </c>
      <c r="J440" t="str">
        <f>IF(Inserimento!J453="","",Inserimento!J453)</f>
        <v/>
      </c>
      <c r="K440" t="str">
        <f>IF(Inserimento!K453="","",Inserimento!K453)</f>
        <v/>
      </c>
      <c r="L440" t="str">
        <f>IF(Inserimento!M453="","",CONCATENATE(LEFT(Inserimento!M453,SEARCH(".",Inserimento!M453,1)-1),",",RIGHT(Inserimento!M453,LEN(Inserimento!M453)-SEARCH(".",Inserimento!M453,1))))</f>
        <v/>
      </c>
      <c r="M440" t="str">
        <f>IF(Inserimento!N453="","",CONCATENATE(LEFT(Inserimento!N453,SEARCH(".",Inserimento!N453,1)-1),",",RIGHT(Inserimento!N453,LEN(Inserimento!N453)-SEARCH(".",Inserimento!N453,1))))</f>
        <v/>
      </c>
      <c r="N440" t="str">
        <f>IF(Inserimento!O453="","",Inserimento!O453)</f>
        <v/>
      </c>
      <c r="O440" t="str">
        <f>IF(Inserimento!P453="","",Inserimento!P453)</f>
        <v/>
      </c>
      <c r="P440" t="str">
        <f>IF(Inserimento!Q453="","",Inserimento!Q453)</f>
        <v/>
      </c>
      <c r="Q440" t="str">
        <f>IF(Inserimento!R453="","",Inserimento!R453)</f>
        <v/>
      </c>
      <c r="R440" t="str">
        <f>IF(Inserimento!S453="","",Inserimento!S453)</f>
        <v/>
      </c>
      <c r="S440" t="str">
        <f>IF(Inserimento!T453="","",Inserimento!T453)</f>
        <v/>
      </c>
      <c r="T440" t="str">
        <f>IF(Inserimento!U453="","",Inserimento!U453)</f>
        <v/>
      </c>
      <c r="U440" t="str">
        <f>IF(Inserimento!V453="","",Inserimento!V453)</f>
        <v/>
      </c>
      <c r="V440" t="str">
        <f>IF(Inserimento!W453="","",Inserimento!W453)</f>
        <v/>
      </c>
      <c r="W440" t="str">
        <f>IF(Inserimento!X453="","",Inserimento!X453)</f>
        <v/>
      </c>
      <c r="X440" t="str">
        <f>IF(Inserimento!Y453="","",Inserimento!Y453)</f>
        <v/>
      </c>
      <c r="Y440" t="str">
        <f>IF(Inserimento!Z453="","",Inserimento!Z453)</f>
        <v/>
      </c>
      <c r="Z440" t="str">
        <f>IF(Inserimento!AA453="","",Inserimento!AA453)</f>
        <v/>
      </c>
      <c r="AA440" t="str">
        <f>IF(Inserimento!AB453="","",Inserimento!AB453)</f>
        <v/>
      </c>
      <c r="AB440" t="str">
        <f>IF(Inserimento!AC453="","",Inserimento!AC453)</f>
        <v/>
      </c>
      <c r="AC440" t="str">
        <f>IF(Inserimento!AD453="","",Inserimento!AD453)</f>
        <v/>
      </c>
      <c r="AD440" t="str">
        <f>IF(Inserimento!AE453="","",Inserimento!AE453)</f>
        <v/>
      </c>
      <c r="AE440" t="str">
        <f>IF(Inserimento!AF453="","",Inserimento!AF453)</f>
        <v/>
      </c>
      <c r="AF440" t="str">
        <f>IF(Inserimento!AG453="","",Inserimento!AG453)</f>
        <v/>
      </c>
      <c r="AG440" t="str">
        <f>IF(Inserimento!AH453="","",Inserimento!AH453)</f>
        <v/>
      </c>
      <c r="AH440" t="str">
        <f>IF(Inserimento!AI453="","",Inserimento!AI453)</f>
        <v/>
      </c>
      <c r="AI440" t="str">
        <f>IF(Inserimento!AJ453="","",Inserimento!AJ453)</f>
        <v/>
      </c>
      <c r="AJ440" t="str">
        <f>IF(Inserimento!AK453="","",Inserimento!AK453)</f>
        <v/>
      </c>
      <c r="AK440" t="str">
        <f>IF(Inserimento!AL453="","",Inserimento!AL453)</f>
        <v/>
      </c>
      <c r="AL440" t="str">
        <f>IF(Inserimento!AM453="","",Inserimento!AM453)</f>
        <v/>
      </c>
    </row>
    <row r="441" spans="1:38" x14ac:dyDescent="0.35">
      <c r="A441" t="str">
        <f>IF(Inserimento!A454="","",Inserimento!A454)</f>
        <v/>
      </c>
      <c r="B441" t="str">
        <f>IF(Inserimento!B454="","",Inserimento!B454)</f>
        <v/>
      </c>
      <c r="C441" t="str">
        <f>IF(Inserimento!C454="","",Inserimento!C454)</f>
        <v/>
      </c>
      <c r="D441" t="str">
        <f>IF(Inserimento!D454="","",Inserimento!D454)</f>
        <v/>
      </c>
      <c r="E441" t="str">
        <f>IF(Inserimento!E454="","",Inserimento!E454)</f>
        <v/>
      </c>
      <c r="F441" t="str">
        <f>IF(Inserimento!F454="","",Inserimento!F454)</f>
        <v/>
      </c>
      <c r="G441" t="str">
        <f>IF(Inserimento!G454="","",Inserimento!G454)</f>
        <v/>
      </c>
      <c r="H441" t="str">
        <f>IF(Inserimento!H454="","",Inserimento!H454)</f>
        <v/>
      </c>
      <c r="I441" t="str">
        <f>IF(Inserimento!I454="","",Inserimento!I454)</f>
        <v/>
      </c>
      <c r="J441" t="str">
        <f>IF(Inserimento!J454="","",Inserimento!J454)</f>
        <v/>
      </c>
      <c r="K441" t="str">
        <f>IF(Inserimento!K454="","",Inserimento!K454)</f>
        <v/>
      </c>
      <c r="L441" t="str">
        <f>IF(Inserimento!M454="","",CONCATENATE(LEFT(Inserimento!M454,SEARCH(".",Inserimento!M454,1)-1),",",RIGHT(Inserimento!M454,LEN(Inserimento!M454)-SEARCH(".",Inserimento!M454,1))))</f>
        <v/>
      </c>
      <c r="M441" t="str">
        <f>IF(Inserimento!N454="","",CONCATENATE(LEFT(Inserimento!N454,SEARCH(".",Inserimento!N454,1)-1),",",RIGHT(Inserimento!N454,LEN(Inserimento!N454)-SEARCH(".",Inserimento!N454,1))))</f>
        <v/>
      </c>
      <c r="N441" t="str">
        <f>IF(Inserimento!O454="","",Inserimento!O454)</f>
        <v/>
      </c>
      <c r="O441" t="str">
        <f>IF(Inserimento!P454="","",Inserimento!P454)</f>
        <v/>
      </c>
      <c r="P441" t="str">
        <f>IF(Inserimento!Q454="","",Inserimento!Q454)</f>
        <v/>
      </c>
      <c r="Q441" t="str">
        <f>IF(Inserimento!R454="","",Inserimento!R454)</f>
        <v/>
      </c>
      <c r="R441" t="str">
        <f>IF(Inserimento!S454="","",Inserimento!S454)</f>
        <v/>
      </c>
      <c r="S441" t="str">
        <f>IF(Inserimento!T454="","",Inserimento!T454)</f>
        <v/>
      </c>
      <c r="T441" t="str">
        <f>IF(Inserimento!U454="","",Inserimento!U454)</f>
        <v/>
      </c>
      <c r="U441" t="str">
        <f>IF(Inserimento!V454="","",Inserimento!V454)</f>
        <v/>
      </c>
      <c r="V441" t="str">
        <f>IF(Inserimento!W454="","",Inserimento!W454)</f>
        <v/>
      </c>
      <c r="W441" t="str">
        <f>IF(Inserimento!X454="","",Inserimento!X454)</f>
        <v/>
      </c>
      <c r="X441" t="str">
        <f>IF(Inserimento!Y454="","",Inserimento!Y454)</f>
        <v/>
      </c>
      <c r="Y441" t="str">
        <f>IF(Inserimento!Z454="","",Inserimento!Z454)</f>
        <v/>
      </c>
      <c r="Z441" t="str">
        <f>IF(Inserimento!AA454="","",Inserimento!AA454)</f>
        <v/>
      </c>
      <c r="AA441" t="str">
        <f>IF(Inserimento!AB454="","",Inserimento!AB454)</f>
        <v/>
      </c>
      <c r="AB441" t="str">
        <f>IF(Inserimento!AC454="","",Inserimento!AC454)</f>
        <v/>
      </c>
      <c r="AC441" t="str">
        <f>IF(Inserimento!AD454="","",Inserimento!AD454)</f>
        <v/>
      </c>
      <c r="AD441" t="str">
        <f>IF(Inserimento!AE454="","",Inserimento!AE454)</f>
        <v/>
      </c>
      <c r="AE441" t="str">
        <f>IF(Inserimento!AF454="","",Inserimento!AF454)</f>
        <v/>
      </c>
      <c r="AF441" t="str">
        <f>IF(Inserimento!AG454="","",Inserimento!AG454)</f>
        <v/>
      </c>
      <c r="AG441" t="str">
        <f>IF(Inserimento!AH454="","",Inserimento!AH454)</f>
        <v/>
      </c>
      <c r="AH441" t="str">
        <f>IF(Inserimento!AI454="","",Inserimento!AI454)</f>
        <v/>
      </c>
      <c r="AI441" t="str">
        <f>IF(Inserimento!AJ454="","",Inserimento!AJ454)</f>
        <v/>
      </c>
      <c r="AJ441" t="str">
        <f>IF(Inserimento!AK454="","",Inserimento!AK454)</f>
        <v/>
      </c>
      <c r="AK441" t="str">
        <f>IF(Inserimento!AL454="","",Inserimento!AL454)</f>
        <v/>
      </c>
      <c r="AL441" t="str">
        <f>IF(Inserimento!AM454="","",Inserimento!AM454)</f>
        <v/>
      </c>
    </row>
    <row r="442" spans="1:38" x14ac:dyDescent="0.35">
      <c r="A442" t="str">
        <f>IF(Inserimento!A455="","",Inserimento!A455)</f>
        <v/>
      </c>
      <c r="B442" t="str">
        <f>IF(Inserimento!B455="","",Inserimento!B455)</f>
        <v/>
      </c>
      <c r="C442" t="str">
        <f>IF(Inserimento!C455="","",Inserimento!C455)</f>
        <v/>
      </c>
      <c r="D442" t="str">
        <f>IF(Inserimento!D455="","",Inserimento!D455)</f>
        <v/>
      </c>
      <c r="E442" t="str">
        <f>IF(Inserimento!E455="","",Inserimento!E455)</f>
        <v/>
      </c>
      <c r="F442" t="str">
        <f>IF(Inserimento!F455="","",Inserimento!F455)</f>
        <v/>
      </c>
      <c r="G442" t="str">
        <f>IF(Inserimento!G455="","",Inserimento!G455)</f>
        <v/>
      </c>
      <c r="H442" t="str">
        <f>IF(Inserimento!H455="","",Inserimento!H455)</f>
        <v/>
      </c>
      <c r="I442" t="str">
        <f>IF(Inserimento!I455="","",Inserimento!I455)</f>
        <v/>
      </c>
      <c r="J442" t="str">
        <f>IF(Inserimento!J455="","",Inserimento!J455)</f>
        <v/>
      </c>
      <c r="K442" t="str">
        <f>IF(Inserimento!K455="","",Inserimento!K455)</f>
        <v/>
      </c>
      <c r="L442" t="str">
        <f>IF(Inserimento!M455="","",CONCATENATE(LEFT(Inserimento!M455,SEARCH(".",Inserimento!M455,1)-1),",",RIGHT(Inserimento!M455,LEN(Inserimento!M455)-SEARCH(".",Inserimento!M455,1))))</f>
        <v/>
      </c>
      <c r="M442" t="str">
        <f>IF(Inserimento!N455="","",CONCATENATE(LEFT(Inserimento!N455,SEARCH(".",Inserimento!N455,1)-1),",",RIGHT(Inserimento!N455,LEN(Inserimento!N455)-SEARCH(".",Inserimento!N455,1))))</f>
        <v/>
      </c>
      <c r="N442" t="str">
        <f>IF(Inserimento!O455="","",Inserimento!O455)</f>
        <v/>
      </c>
      <c r="O442" t="str">
        <f>IF(Inserimento!P455="","",Inserimento!P455)</f>
        <v/>
      </c>
      <c r="P442" t="str">
        <f>IF(Inserimento!Q455="","",Inserimento!Q455)</f>
        <v/>
      </c>
      <c r="Q442" t="str">
        <f>IF(Inserimento!R455="","",Inserimento!R455)</f>
        <v/>
      </c>
      <c r="R442" t="str">
        <f>IF(Inserimento!S455="","",Inserimento!S455)</f>
        <v/>
      </c>
      <c r="S442" t="str">
        <f>IF(Inserimento!T455="","",Inserimento!T455)</f>
        <v/>
      </c>
      <c r="T442" t="str">
        <f>IF(Inserimento!U455="","",Inserimento!U455)</f>
        <v/>
      </c>
      <c r="U442" t="str">
        <f>IF(Inserimento!V455="","",Inserimento!V455)</f>
        <v/>
      </c>
      <c r="V442" t="str">
        <f>IF(Inserimento!W455="","",Inserimento!W455)</f>
        <v/>
      </c>
      <c r="W442" t="str">
        <f>IF(Inserimento!X455="","",Inserimento!X455)</f>
        <v/>
      </c>
      <c r="X442" t="str">
        <f>IF(Inserimento!Y455="","",Inserimento!Y455)</f>
        <v/>
      </c>
      <c r="Y442" t="str">
        <f>IF(Inserimento!Z455="","",Inserimento!Z455)</f>
        <v/>
      </c>
      <c r="Z442" t="str">
        <f>IF(Inserimento!AA455="","",Inserimento!AA455)</f>
        <v/>
      </c>
      <c r="AA442" t="str">
        <f>IF(Inserimento!AB455="","",Inserimento!AB455)</f>
        <v/>
      </c>
      <c r="AB442" t="str">
        <f>IF(Inserimento!AC455="","",Inserimento!AC455)</f>
        <v/>
      </c>
      <c r="AC442" t="str">
        <f>IF(Inserimento!AD455="","",Inserimento!AD455)</f>
        <v/>
      </c>
      <c r="AD442" t="str">
        <f>IF(Inserimento!AE455="","",Inserimento!AE455)</f>
        <v/>
      </c>
      <c r="AE442" t="str">
        <f>IF(Inserimento!AF455="","",Inserimento!AF455)</f>
        <v/>
      </c>
      <c r="AF442" t="str">
        <f>IF(Inserimento!AG455="","",Inserimento!AG455)</f>
        <v/>
      </c>
      <c r="AG442" t="str">
        <f>IF(Inserimento!AH455="","",Inserimento!AH455)</f>
        <v/>
      </c>
      <c r="AH442" t="str">
        <f>IF(Inserimento!AI455="","",Inserimento!AI455)</f>
        <v/>
      </c>
      <c r="AI442" t="str">
        <f>IF(Inserimento!AJ455="","",Inserimento!AJ455)</f>
        <v/>
      </c>
      <c r="AJ442" t="str">
        <f>IF(Inserimento!AK455="","",Inserimento!AK455)</f>
        <v/>
      </c>
      <c r="AK442" t="str">
        <f>IF(Inserimento!AL455="","",Inserimento!AL455)</f>
        <v/>
      </c>
      <c r="AL442" t="str">
        <f>IF(Inserimento!AM455="","",Inserimento!AM455)</f>
        <v/>
      </c>
    </row>
    <row r="443" spans="1:38" x14ac:dyDescent="0.35">
      <c r="A443" t="str">
        <f>IF(Inserimento!A456="","",Inserimento!A456)</f>
        <v/>
      </c>
      <c r="B443" t="str">
        <f>IF(Inserimento!B456="","",Inserimento!B456)</f>
        <v/>
      </c>
      <c r="C443" t="str">
        <f>IF(Inserimento!C456="","",Inserimento!C456)</f>
        <v/>
      </c>
      <c r="D443" t="str">
        <f>IF(Inserimento!D456="","",Inserimento!D456)</f>
        <v/>
      </c>
      <c r="E443" t="str">
        <f>IF(Inserimento!E456="","",Inserimento!E456)</f>
        <v/>
      </c>
      <c r="F443" t="str">
        <f>IF(Inserimento!F456="","",Inserimento!F456)</f>
        <v/>
      </c>
      <c r="G443" t="str">
        <f>IF(Inserimento!G456="","",Inserimento!G456)</f>
        <v/>
      </c>
      <c r="H443" t="str">
        <f>IF(Inserimento!H456="","",Inserimento!H456)</f>
        <v/>
      </c>
      <c r="I443" t="str">
        <f>IF(Inserimento!I456="","",Inserimento!I456)</f>
        <v/>
      </c>
      <c r="J443" t="str">
        <f>IF(Inserimento!J456="","",Inserimento!J456)</f>
        <v/>
      </c>
      <c r="K443" t="str">
        <f>IF(Inserimento!K456="","",Inserimento!K456)</f>
        <v/>
      </c>
      <c r="L443" t="str">
        <f>IF(Inserimento!M456="","",CONCATENATE(LEFT(Inserimento!M456,SEARCH(".",Inserimento!M456,1)-1),",",RIGHT(Inserimento!M456,LEN(Inserimento!M456)-SEARCH(".",Inserimento!M456,1))))</f>
        <v/>
      </c>
      <c r="M443" t="str">
        <f>IF(Inserimento!N456="","",CONCATENATE(LEFT(Inserimento!N456,SEARCH(".",Inserimento!N456,1)-1),",",RIGHT(Inserimento!N456,LEN(Inserimento!N456)-SEARCH(".",Inserimento!N456,1))))</f>
        <v/>
      </c>
      <c r="N443" t="str">
        <f>IF(Inserimento!O456="","",Inserimento!O456)</f>
        <v/>
      </c>
      <c r="O443" t="str">
        <f>IF(Inserimento!P456="","",Inserimento!P456)</f>
        <v/>
      </c>
      <c r="P443" t="str">
        <f>IF(Inserimento!Q456="","",Inserimento!Q456)</f>
        <v/>
      </c>
      <c r="Q443" t="str">
        <f>IF(Inserimento!R456="","",Inserimento!R456)</f>
        <v/>
      </c>
      <c r="R443" t="str">
        <f>IF(Inserimento!S456="","",Inserimento!S456)</f>
        <v/>
      </c>
      <c r="S443" t="str">
        <f>IF(Inserimento!T456="","",Inserimento!T456)</f>
        <v/>
      </c>
      <c r="T443" t="str">
        <f>IF(Inserimento!U456="","",Inserimento!U456)</f>
        <v/>
      </c>
      <c r="U443" t="str">
        <f>IF(Inserimento!V456="","",Inserimento!V456)</f>
        <v/>
      </c>
      <c r="V443" t="str">
        <f>IF(Inserimento!W456="","",Inserimento!W456)</f>
        <v/>
      </c>
      <c r="W443" t="str">
        <f>IF(Inserimento!X456="","",Inserimento!X456)</f>
        <v/>
      </c>
      <c r="X443" t="str">
        <f>IF(Inserimento!Y456="","",Inserimento!Y456)</f>
        <v/>
      </c>
      <c r="Y443" t="str">
        <f>IF(Inserimento!Z456="","",Inserimento!Z456)</f>
        <v/>
      </c>
      <c r="Z443" t="str">
        <f>IF(Inserimento!AA456="","",Inserimento!AA456)</f>
        <v/>
      </c>
      <c r="AA443" t="str">
        <f>IF(Inserimento!AB456="","",Inserimento!AB456)</f>
        <v/>
      </c>
      <c r="AB443" t="str">
        <f>IF(Inserimento!AC456="","",Inserimento!AC456)</f>
        <v/>
      </c>
      <c r="AC443" t="str">
        <f>IF(Inserimento!AD456="","",Inserimento!AD456)</f>
        <v/>
      </c>
      <c r="AD443" t="str">
        <f>IF(Inserimento!AE456="","",Inserimento!AE456)</f>
        <v/>
      </c>
      <c r="AE443" t="str">
        <f>IF(Inserimento!AF456="","",Inserimento!AF456)</f>
        <v/>
      </c>
      <c r="AF443" t="str">
        <f>IF(Inserimento!AG456="","",Inserimento!AG456)</f>
        <v/>
      </c>
      <c r="AG443" t="str">
        <f>IF(Inserimento!AH456="","",Inserimento!AH456)</f>
        <v/>
      </c>
      <c r="AH443" t="str">
        <f>IF(Inserimento!AI456="","",Inserimento!AI456)</f>
        <v/>
      </c>
      <c r="AI443" t="str">
        <f>IF(Inserimento!AJ456="","",Inserimento!AJ456)</f>
        <v/>
      </c>
      <c r="AJ443" t="str">
        <f>IF(Inserimento!AK456="","",Inserimento!AK456)</f>
        <v/>
      </c>
      <c r="AK443" t="str">
        <f>IF(Inserimento!AL456="","",Inserimento!AL456)</f>
        <v/>
      </c>
      <c r="AL443" t="str">
        <f>IF(Inserimento!AM456="","",Inserimento!AM456)</f>
        <v/>
      </c>
    </row>
    <row r="444" spans="1:38" x14ac:dyDescent="0.35">
      <c r="A444" t="str">
        <f>IF(Inserimento!A457="","",Inserimento!A457)</f>
        <v/>
      </c>
      <c r="B444" t="str">
        <f>IF(Inserimento!B457="","",Inserimento!B457)</f>
        <v/>
      </c>
      <c r="C444" t="str">
        <f>IF(Inserimento!C457="","",Inserimento!C457)</f>
        <v/>
      </c>
      <c r="D444" t="str">
        <f>IF(Inserimento!D457="","",Inserimento!D457)</f>
        <v/>
      </c>
      <c r="E444" t="str">
        <f>IF(Inserimento!E457="","",Inserimento!E457)</f>
        <v/>
      </c>
      <c r="F444" t="str">
        <f>IF(Inserimento!F457="","",Inserimento!F457)</f>
        <v/>
      </c>
      <c r="G444" t="str">
        <f>IF(Inserimento!G457="","",Inserimento!G457)</f>
        <v/>
      </c>
      <c r="H444" t="str">
        <f>IF(Inserimento!H457="","",Inserimento!H457)</f>
        <v/>
      </c>
      <c r="I444" t="str">
        <f>IF(Inserimento!I457="","",Inserimento!I457)</f>
        <v/>
      </c>
      <c r="J444" t="str">
        <f>IF(Inserimento!J457="","",Inserimento!J457)</f>
        <v/>
      </c>
      <c r="K444" t="str">
        <f>IF(Inserimento!K457="","",Inserimento!K457)</f>
        <v/>
      </c>
      <c r="L444" t="str">
        <f>IF(Inserimento!M457="","",CONCATENATE(LEFT(Inserimento!M457,SEARCH(".",Inserimento!M457,1)-1),",",RIGHT(Inserimento!M457,LEN(Inserimento!M457)-SEARCH(".",Inserimento!M457,1))))</f>
        <v/>
      </c>
      <c r="M444" t="str">
        <f>IF(Inserimento!N457="","",CONCATENATE(LEFT(Inserimento!N457,SEARCH(".",Inserimento!N457,1)-1),",",RIGHT(Inserimento!N457,LEN(Inserimento!N457)-SEARCH(".",Inserimento!N457,1))))</f>
        <v/>
      </c>
      <c r="N444" t="str">
        <f>IF(Inserimento!O457="","",Inserimento!O457)</f>
        <v/>
      </c>
      <c r="O444" t="str">
        <f>IF(Inserimento!P457="","",Inserimento!P457)</f>
        <v/>
      </c>
      <c r="P444" t="str">
        <f>IF(Inserimento!Q457="","",Inserimento!Q457)</f>
        <v/>
      </c>
      <c r="Q444" t="str">
        <f>IF(Inserimento!R457="","",Inserimento!R457)</f>
        <v/>
      </c>
      <c r="R444" t="str">
        <f>IF(Inserimento!S457="","",Inserimento!S457)</f>
        <v/>
      </c>
      <c r="S444" t="str">
        <f>IF(Inserimento!T457="","",Inserimento!T457)</f>
        <v/>
      </c>
      <c r="T444" t="str">
        <f>IF(Inserimento!U457="","",Inserimento!U457)</f>
        <v/>
      </c>
      <c r="U444" t="str">
        <f>IF(Inserimento!V457="","",Inserimento!V457)</f>
        <v/>
      </c>
      <c r="V444" t="str">
        <f>IF(Inserimento!W457="","",Inserimento!W457)</f>
        <v/>
      </c>
      <c r="W444" t="str">
        <f>IF(Inserimento!X457="","",Inserimento!X457)</f>
        <v/>
      </c>
      <c r="X444" t="str">
        <f>IF(Inserimento!Y457="","",Inserimento!Y457)</f>
        <v/>
      </c>
      <c r="Y444" t="str">
        <f>IF(Inserimento!Z457="","",Inserimento!Z457)</f>
        <v/>
      </c>
      <c r="Z444" t="str">
        <f>IF(Inserimento!AA457="","",Inserimento!AA457)</f>
        <v/>
      </c>
      <c r="AA444" t="str">
        <f>IF(Inserimento!AB457="","",Inserimento!AB457)</f>
        <v/>
      </c>
      <c r="AB444" t="str">
        <f>IF(Inserimento!AC457="","",Inserimento!AC457)</f>
        <v/>
      </c>
      <c r="AC444" t="str">
        <f>IF(Inserimento!AD457="","",Inserimento!AD457)</f>
        <v/>
      </c>
      <c r="AD444" t="str">
        <f>IF(Inserimento!AE457="","",Inserimento!AE457)</f>
        <v/>
      </c>
      <c r="AE444" t="str">
        <f>IF(Inserimento!AF457="","",Inserimento!AF457)</f>
        <v/>
      </c>
      <c r="AF444" t="str">
        <f>IF(Inserimento!AG457="","",Inserimento!AG457)</f>
        <v/>
      </c>
      <c r="AG444" t="str">
        <f>IF(Inserimento!AH457="","",Inserimento!AH457)</f>
        <v/>
      </c>
      <c r="AH444" t="str">
        <f>IF(Inserimento!AI457="","",Inserimento!AI457)</f>
        <v/>
      </c>
      <c r="AI444" t="str">
        <f>IF(Inserimento!AJ457="","",Inserimento!AJ457)</f>
        <v/>
      </c>
      <c r="AJ444" t="str">
        <f>IF(Inserimento!AK457="","",Inserimento!AK457)</f>
        <v/>
      </c>
      <c r="AK444" t="str">
        <f>IF(Inserimento!AL457="","",Inserimento!AL457)</f>
        <v/>
      </c>
      <c r="AL444" t="str">
        <f>IF(Inserimento!AM457="","",Inserimento!AM457)</f>
        <v/>
      </c>
    </row>
    <row r="445" spans="1:38" x14ac:dyDescent="0.35">
      <c r="A445" t="str">
        <f>IF(Inserimento!A458="","",Inserimento!A458)</f>
        <v/>
      </c>
      <c r="B445" t="str">
        <f>IF(Inserimento!B458="","",Inserimento!B458)</f>
        <v/>
      </c>
      <c r="C445" t="str">
        <f>IF(Inserimento!C458="","",Inserimento!C458)</f>
        <v/>
      </c>
      <c r="D445" t="str">
        <f>IF(Inserimento!D458="","",Inserimento!D458)</f>
        <v/>
      </c>
      <c r="E445" t="str">
        <f>IF(Inserimento!E458="","",Inserimento!E458)</f>
        <v/>
      </c>
      <c r="F445" t="str">
        <f>IF(Inserimento!F458="","",Inserimento!F458)</f>
        <v/>
      </c>
      <c r="G445" t="str">
        <f>IF(Inserimento!G458="","",Inserimento!G458)</f>
        <v/>
      </c>
      <c r="H445" t="str">
        <f>IF(Inserimento!H458="","",Inserimento!H458)</f>
        <v/>
      </c>
      <c r="I445" t="str">
        <f>IF(Inserimento!I458="","",Inserimento!I458)</f>
        <v/>
      </c>
      <c r="J445" t="str">
        <f>IF(Inserimento!J458="","",Inserimento!J458)</f>
        <v/>
      </c>
      <c r="K445" t="str">
        <f>IF(Inserimento!K458="","",Inserimento!K458)</f>
        <v/>
      </c>
      <c r="L445" t="str">
        <f>IF(Inserimento!M458="","",CONCATENATE(LEFT(Inserimento!M458,SEARCH(".",Inserimento!M458,1)-1),",",RIGHT(Inserimento!M458,LEN(Inserimento!M458)-SEARCH(".",Inserimento!M458,1))))</f>
        <v/>
      </c>
      <c r="M445" t="str">
        <f>IF(Inserimento!N458="","",CONCATENATE(LEFT(Inserimento!N458,SEARCH(".",Inserimento!N458,1)-1),",",RIGHT(Inserimento!N458,LEN(Inserimento!N458)-SEARCH(".",Inserimento!N458,1))))</f>
        <v/>
      </c>
      <c r="N445" t="str">
        <f>IF(Inserimento!O458="","",Inserimento!O458)</f>
        <v/>
      </c>
      <c r="O445" t="str">
        <f>IF(Inserimento!P458="","",Inserimento!P458)</f>
        <v/>
      </c>
      <c r="P445" t="str">
        <f>IF(Inserimento!Q458="","",Inserimento!Q458)</f>
        <v/>
      </c>
      <c r="Q445" t="str">
        <f>IF(Inserimento!R458="","",Inserimento!R458)</f>
        <v/>
      </c>
      <c r="R445" t="str">
        <f>IF(Inserimento!S458="","",Inserimento!S458)</f>
        <v/>
      </c>
      <c r="S445" t="str">
        <f>IF(Inserimento!T458="","",Inserimento!T458)</f>
        <v/>
      </c>
      <c r="T445" t="str">
        <f>IF(Inserimento!U458="","",Inserimento!U458)</f>
        <v/>
      </c>
      <c r="U445" t="str">
        <f>IF(Inserimento!V458="","",Inserimento!V458)</f>
        <v/>
      </c>
      <c r="V445" t="str">
        <f>IF(Inserimento!W458="","",Inserimento!W458)</f>
        <v/>
      </c>
      <c r="W445" t="str">
        <f>IF(Inserimento!X458="","",Inserimento!X458)</f>
        <v/>
      </c>
      <c r="X445" t="str">
        <f>IF(Inserimento!Y458="","",Inserimento!Y458)</f>
        <v/>
      </c>
      <c r="Y445" t="str">
        <f>IF(Inserimento!Z458="","",Inserimento!Z458)</f>
        <v/>
      </c>
      <c r="Z445" t="str">
        <f>IF(Inserimento!AA458="","",Inserimento!AA458)</f>
        <v/>
      </c>
      <c r="AA445" t="str">
        <f>IF(Inserimento!AB458="","",Inserimento!AB458)</f>
        <v/>
      </c>
      <c r="AB445" t="str">
        <f>IF(Inserimento!AC458="","",Inserimento!AC458)</f>
        <v/>
      </c>
      <c r="AC445" t="str">
        <f>IF(Inserimento!AD458="","",Inserimento!AD458)</f>
        <v/>
      </c>
      <c r="AD445" t="str">
        <f>IF(Inserimento!AE458="","",Inserimento!AE458)</f>
        <v/>
      </c>
      <c r="AE445" t="str">
        <f>IF(Inserimento!AF458="","",Inserimento!AF458)</f>
        <v/>
      </c>
      <c r="AF445" t="str">
        <f>IF(Inserimento!AG458="","",Inserimento!AG458)</f>
        <v/>
      </c>
      <c r="AG445" t="str">
        <f>IF(Inserimento!AH458="","",Inserimento!AH458)</f>
        <v/>
      </c>
      <c r="AH445" t="str">
        <f>IF(Inserimento!AI458="","",Inserimento!AI458)</f>
        <v/>
      </c>
      <c r="AI445" t="str">
        <f>IF(Inserimento!AJ458="","",Inserimento!AJ458)</f>
        <v/>
      </c>
      <c r="AJ445" t="str">
        <f>IF(Inserimento!AK458="","",Inserimento!AK458)</f>
        <v/>
      </c>
      <c r="AK445" t="str">
        <f>IF(Inserimento!AL458="","",Inserimento!AL458)</f>
        <v/>
      </c>
      <c r="AL445" t="str">
        <f>IF(Inserimento!AM458="","",Inserimento!AM458)</f>
        <v/>
      </c>
    </row>
    <row r="446" spans="1:38" x14ac:dyDescent="0.35">
      <c r="A446" t="str">
        <f>IF(Inserimento!A459="","",Inserimento!A459)</f>
        <v/>
      </c>
      <c r="B446" t="str">
        <f>IF(Inserimento!B459="","",Inserimento!B459)</f>
        <v/>
      </c>
      <c r="C446" t="str">
        <f>IF(Inserimento!C459="","",Inserimento!C459)</f>
        <v/>
      </c>
      <c r="D446" t="str">
        <f>IF(Inserimento!D459="","",Inserimento!D459)</f>
        <v/>
      </c>
      <c r="E446" t="str">
        <f>IF(Inserimento!E459="","",Inserimento!E459)</f>
        <v/>
      </c>
      <c r="F446" t="str">
        <f>IF(Inserimento!F459="","",Inserimento!F459)</f>
        <v/>
      </c>
      <c r="G446" t="str">
        <f>IF(Inserimento!G459="","",Inserimento!G459)</f>
        <v/>
      </c>
      <c r="H446" t="str">
        <f>IF(Inserimento!H459="","",Inserimento!H459)</f>
        <v/>
      </c>
      <c r="I446" t="str">
        <f>IF(Inserimento!I459="","",Inserimento!I459)</f>
        <v/>
      </c>
      <c r="J446" t="str">
        <f>IF(Inserimento!J459="","",Inserimento!J459)</f>
        <v/>
      </c>
      <c r="K446" t="str">
        <f>IF(Inserimento!K459="","",Inserimento!K459)</f>
        <v/>
      </c>
      <c r="L446" t="str">
        <f>IF(Inserimento!M459="","",CONCATENATE(LEFT(Inserimento!M459,SEARCH(".",Inserimento!M459,1)-1),",",RIGHT(Inserimento!M459,LEN(Inserimento!M459)-SEARCH(".",Inserimento!M459,1))))</f>
        <v/>
      </c>
      <c r="M446" t="str">
        <f>IF(Inserimento!N459="","",CONCATENATE(LEFT(Inserimento!N459,SEARCH(".",Inserimento!N459,1)-1),",",RIGHT(Inserimento!N459,LEN(Inserimento!N459)-SEARCH(".",Inserimento!N459,1))))</f>
        <v/>
      </c>
      <c r="N446" t="str">
        <f>IF(Inserimento!O459="","",Inserimento!O459)</f>
        <v/>
      </c>
      <c r="O446" t="str">
        <f>IF(Inserimento!P459="","",Inserimento!P459)</f>
        <v/>
      </c>
      <c r="P446" t="str">
        <f>IF(Inserimento!Q459="","",Inserimento!Q459)</f>
        <v/>
      </c>
      <c r="Q446" t="str">
        <f>IF(Inserimento!R459="","",Inserimento!R459)</f>
        <v/>
      </c>
      <c r="R446" t="str">
        <f>IF(Inserimento!S459="","",Inserimento!S459)</f>
        <v/>
      </c>
      <c r="S446" t="str">
        <f>IF(Inserimento!T459="","",Inserimento!T459)</f>
        <v/>
      </c>
      <c r="T446" t="str">
        <f>IF(Inserimento!U459="","",Inserimento!U459)</f>
        <v/>
      </c>
      <c r="U446" t="str">
        <f>IF(Inserimento!V459="","",Inserimento!V459)</f>
        <v/>
      </c>
      <c r="V446" t="str">
        <f>IF(Inserimento!W459="","",Inserimento!W459)</f>
        <v/>
      </c>
      <c r="W446" t="str">
        <f>IF(Inserimento!X459="","",Inserimento!X459)</f>
        <v/>
      </c>
      <c r="X446" t="str">
        <f>IF(Inserimento!Y459="","",Inserimento!Y459)</f>
        <v/>
      </c>
      <c r="Y446" t="str">
        <f>IF(Inserimento!Z459="","",Inserimento!Z459)</f>
        <v/>
      </c>
      <c r="Z446" t="str">
        <f>IF(Inserimento!AA459="","",Inserimento!AA459)</f>
        <v/>
      </c>
      <c r="AA446" t="str">
        <f>IF(Inserimento!AB459="","",Inserimento!AB459)</f>
        <v/>
      </c>
      <c r="AB446" t="str">
        <f>IF(Inserimento!AC459="","",Inserimento!AC459)</f>
        <v/>
      </c>
      <c r="AC446" t="str">
        <f>IF(Inserimento!AD459="","",Inserimento!AD459)</f>
        <v/>
      </c>
      <c r="AD446" t="str">
        <f>IF(Inserimento!AE459="","",Inserimento!AE459)</f>
        <v/>
      </c>
      <c r="AE446" t="str">
        <f>IF(Inserimento!AF459="","",Inserimento!AF459)</f>
        <v/>
      </c>
      <c r="AF446" t="str">
        <f>IF(Inserimento!AG459="","",Inserimento!AG459)</f>
        <v/>
      </c>
      <c r="AG446" t="str">
        <f>IF(Inserimento!AH459="","",Inserimento!AH459)</f>
        <v/>
      </c>
      <c r="AH446" t="str">
        <f>IF(Inserimento!AI459="","",Inserimento!AI459)</f>
        <v/>
      </c>
      <c r="AI446" t="str">
        <f>IF(Inserimento!AJ459="","",Inserimento!AJ459)</f>
        <v/>
      </c>
      <c r="AJ446" t="str">
        <f>IF(Inserimento!AK459="","",Inserimento!AK459)</f>
        <v/>
      </c>
      <c r="AK446" t="str">
        <f>IF(Inserimento!AL459="","",Inserimento!AL459)</f>
        <v/>
      </c>
      <c r="AL446" t="str">
        <f>IF(Inserimento!AM459="","",Inserimento!AM459)</f>
        <v/>
      </c>
    </row>
    <row r="447" spans="1:38" x14ac:dyDescent="0.35">
      <c r="A447" t="str">
        <f>IF(Inserimento!A460="","",Inserimento!A460)</f>
        <v/>
      </c>
      <c r="B447" t="str">
        <f>IF(Inserimento!B460="","",Inserimento!B460)</f>
        <v/>
      </c>
      <c r="C447" t="str">
        <f>IF(Inserimento!C460="","",Inserimento!C460)</f>
        <v/>
      </c>
      <c r="D447" t="str">
        <f>IF(Inserimento!D460="","",Inserimento!D460)</f>
        <v/>
      </c>
      <c r="E447" t="str">
        <f>IF(Inserimento!E460="","",Inserimento!E460)</f>
        <v/>
      </c>
      <c r="F447" t="str">
        <f>IF(Inserimento!F460="","",Inserimento!F460)</f>
        <v/>
      </c>
      <c r="G447" t="str">
        <f>IF(Inserimento!G460="","",Inserimento!G460)</f>
        <v/>
      </c>
      <c r="H447" t="str">
        <f>IF(Inserimento!H460="","",Inserimento!H460)</f>
        <v/>
      </c>
      <c r="I447" t="str">
        <f>IF(Inserimento!I460="","",Inserimento!I460)</f>
        <v/>
      </c>
      <c r="J447" t="str">
        <f>IF(Inserimento!J460="","",Inserimento!J460)</f>
        <v/>
      </c>
      <c r="K447" t="str">
        <f>IF(Inserimento!K460="","",Inserimento!K460)</f>
        <v/>
      </c>
      <c r="L447" t="str">
        <f>IF(Inserimento!M460="","",CONCATENATE(LEFT(Inserimento!M460,SEARCH(".",Inserimento!M460,1)-1),",",RIGHT(Inserimento!M460,LEN(Inserimento!M460)-SEARCH(".",Inserimento!M460,1))))</f>
        <v/>
      </c>
      <c r="M447" t="str">
        <f>IF(Inserimento!N460="","",CONCATENATE(LEFT(Inserimento!N460,SEARCH(".",Inserimento!N460,1)-1),",",RIGHT(Inserimento!N460,LEN(Inserimento!N460)-SEARCH(".",Inserimento!N460,1))))</f>
        <v/>
      </c>
      <c r="N447" t="str">
        <f>IF(Inserimento!O460="","",Inserimento!O460)</f>
        <v/>
      </c>
      <c r="O447" t="str">
        <f>IF(Inserimento!P460="","",Inserimento!P460)</f>
        <v/>
      </c>
      <c r="P447" t="str">
        <f>IF(Inserimento!Q460="","",Inserimento!Q460)</f>
        <v/>
      </c>
      <c r="Q447" t="str">
        <f>IF(Inserimento!R460="","",Inserimento!R460)</f>
        <v/>
      </c>
      <c r="R447" t="str">
        <f>IF(Inserimento!S460="","",Inserimento!S460)</f>
        <v/>
      </c>
      <c r="S447" t="str">
        <f>IF(Inserimento!T460="","",Inserimento!T460)</f>
        <v/>
      </c>
      <c r="T447" t="str">
        <f>IF(Inserimento!U460="","",Inserimento!U460)</f>
        <v/>
      </c>
      <c r="U447" t="str">
        <f>IF(Inserimento!V460="","",Inserimento!V460)</f>
        <v/>
      </c>
      <c r="V447" t="str">
        <f>IF(Inserimento!W460="","",Inserimento!W460)</f>
        <v/>
      </c>
      <c r="W447" t="str">
        <f>IF(Inserimento!X460="","",Inserimento!X460)</f>
        <v/>
      </c>
      <c r="X447" t="str">
        <f>IF(Inserimento!Y460="","",Inserimento!Y460)</f>
        <v/>
      </c>
      <c r="Y447" t="str">
        <f>IF(Inserimento!Z460="","",Inserimento!Z460)</f>
        <v/>
      </c>
      <c r="Z447" t="str">
        <f>IF(Inserimento!AA460="","",Inserimento!AA460)</f>
        <v/>
      </c>
      <c r="AA447" t="str">
        <f>IF(Inserimento!AB460="","",Inserimento!AB460)</f>
        <v/>
      </c>
      <c r="AB447" t="str">
        <f>IF(Inserimento!AC460="","",Inserimento!AC460)</f>
        <v/>
      </c>
      <c r="AC447" t="str">
        <f>IF(Inserimento!AD460="","",Inserimento!AD460)</f>
        <v/>
      </c>
      <c r="AD447" t="str">
        <f>IF(Inserimento!AE460="","",Inserimento!AE460)</f>
        <v/>
      </c>
      <c r="AE447" t="str">
        <f>IF(Inserimento!AF460="","",Inserimento!AF460)</f>
        <v/>
      </c>
      <c r="AF447" t="str">
        <f>IF(Inserimento!AG460="","",Inserimento!AG460)</f>
        <v/>
      </c>
      <c r="AG447" t="str">
        <f>IF(Inserimento!AH460="","",Inserimento!AH460)</f>
        <v/>
      </c>
      <c r="AH447" t="str">
        <f>IF(Inserimento!AI460="","",Inserimento!AI460)</f>
        <v/>
      </c>
      <c r="AI447" t="str">
        <f>IF(Inserimento!AJ460="","",Inserimento!AJ460)</f>
        <v/>
      </c>
      <c r="AJ447" t="str">
        <f>IF(Inserimento!AK460="","",Inserimento!AK460)</f>
        <v/>
      </c>
      <c r="AK447" t="str">
        <f>IF(Inserimento!AL460="","",Inserimento!AL460)</f>
        <v/>
      </c>
      <c r="AL447" t="str">
        <f>IF(Inserimento!AM460="","",Inserimento!AM460)</f>
        <v/>
      </c>
    </row>
    <row r="448" spans="1:38" x14ac:dyDescent="0.35">
      <c r="A448" t="str">
        <f>IF(Inserimento!A461="","",Inserimento!A461)</f>
        <v/>
      </c>
      <c r="B448" t="str">
        <f>IF(Inserimento!B461="","",Inserimento!B461)</f>
        <v/>
      </c>
      <c r="C448" t="str">
        <f>IF(Inserimento!C461="","",Inserimento!C461)</f>
        <v/>
      </c>
      <c r="D448" t="str">
        <f>IF(Inserimento!D461="","",Inserimento!D461)</f>
        <v/>
      </c>
      <c r="E448" t="str">
        <f>IF(Inserimento!E461="","",Inserimento!E461)</f>
        <v/>
      </c>
      <c r="F448" t="str">
        <f>IF(Inserimento!F461="","",Inserimento!F461)</f>
        <v/>
      </c>
      <c r="G448" t="str">
        <f>IF(Inserimento!G461="","",Inserimento!G461)</f>
        <v/>
      </c>
      <c r="H448" t="str">
        <f>IF(Inserimento!H461="","",Inserimento!H461)</f>
        <v/>
      </c>
      <c r="I448" t="str">
        <f>IF(Inserimento!I461="","",Inserimento!I461)</f>
        <v/>
      </c>
      <c r="J448" t="str">
        <f>IF(Inserimento!J461="","",Inserimento!J461)</f>
        <v/>
      </c>
      <c r="K448" t="str">
        <f>IF(Inserimento!K461="","",Inserimento!K461)</f>
        <v/>
      </c>
      <c r="L448" t="str">
        <f>IF(Inserimento!M461="","",CONCATENATE(LEFT(Inserimento!M461,SEARCH(".",Inserimento!M461,1)-1),",",RIGHT(Inserimento!M461,LEN(Inserimento!M461)-SEARCH(".",Inserimento!M461,1))))</f>
        <v/>
      </c>
      <c r="M448" t="str">
        <f>IF(Inserimento!N461="","",CONCATENATE(LEFT(Inserimento!N461,SEARCH(".",Inserimento!N461,1)-1),",",RIGHT(Inserimento!N461,LEN(Inserimento!N461)-SEARCH(".",Inserimento!N461,1))))</f>
        <v/>
      </c>
      <c r="N448" t="str">
        <f>IF(Inserimento!O461="","",Inserimento!O461)</f>
        <v/>
      </c>
      <c r="O448" t="str">
        <f>IF(Inserimento!P461="","",Inserimento!P461)</f>
        <v/>
      </c>
      <c r="P448" t="str">
        <f>IF(Inserimento!Q461="","",Inserimento!Q461)</f>
        <v/>
      </c>
      <c r="Q448" t="str">
        <f>IF(Inserimento!R461="","",Inserimento!R461)</f>
        <v/>
      </c>
      <c r="R448" t="str">
        <f>IF(Inserimento!S461="","",Inserimento!S461)</f>
        <v/>
      </c>
      <c r="S448" t="str">
        <f>IF(Inserimento!T461="","",Inserimento!T461)</f>
        <v/>
      </c>
      <c r="T448" t="str">
        <f>IF(Inserimento!U461="","",Inserimento!U461)</f>
        <v/>
      </c>
      <c r="U448" t="str">
        <f>IF(Inserimento!V461="","",Inserimento!V461)</f>
        <v/>
      </c>
      <c r="V448" t="str">
        <f>IF(Inserimento!W461="","",Inserimento!W461)</f>
        <v/>
      </c>
      <c r="W448" t="str">
        <f>IF(Inserimento!X461="","",Inserimento!X461)</f>
        <v/>
      </c>
      <c r="X448" t="str">
        <f>IF(Inserimento!Y461="","",Inserimento!Y461)</f>
        <v/>
      </c>
      <c r="Y448" t="str">
        <f>IF(Inserimento!Z461="","",Inserimento!Z461)</f>
        <v/>
      </c>
      <c r="Z448" t="str">
        <f>IF(Inserimento!AA461="","",Inserimento!AA461)</f>
        <v/>
      </c>
      <c r="AA448" t="str">
        <f>IF(Inserimento!AB461="","",Inserimento!AB461)</f>
        <v/>
      </c>
      <c r="AB448" t="str">
        <f>IF(Inserimento!AC461="","",Inserimento!AC461)</f>
        <v/>
      </c>
      <c r="AC448" t="str">
        <f>IF(Inserimento!AD461="","",Inserimento!AD461)</f>
        <v/>
      </c>
      <c r="AD448" t="str">
        <f>IF(Inserimento!AE461="","",Inserimento!AE461)</f>
        <v/>
      </c>
      <c r="AE448" t="str">
        <f>IF(Inserimento!AF461="","",Inserimento!AF461)</f>
        <v/>
      </c>
      <c r="AF448" t="str">
        <f>IF(Inserimento!AG461="","",Inserimento!AG461)</f>
        <v/>
      </c>
      <c r="AG448" t="str">
        <f>IF(Inserimento!AH461="","",Inserimento!AH461)</f>
        <v/>
      </c>
      <c r="AH448" t="str">
        <f>IF(Inserimento!AI461="","",Inserimento!AI461)</f>
        <v/>
      </c>
      <c r="AI448" t="str">
        <f>IF(Inserimento!AJ461="","",Inserimento!AJ461)</f>
        <v/>
      </c>
      <c r="AJ448" t="str">
        <f>IF(Inserimento!AK461="","",Inserimento!AK461)</f>
        <v/>
      </c>
      <c r="AK448" t="str">
        <f>IF(Inserimento!AL461="","",Inserimento!AL461)</f>
        <v/>
      </c>
      <c r="AL448" t="str">
        <f>IF(Inserimento!AM461="","",Inserimento!AM461)</f>
        <v/>
      </c>
    </row>
    <row r="449" spans="1:38" x14ac:dyDescent="0.35">
      <c r="A449" t="str">
        <f>IF(Inserimento!A462="","",Inserimento!A462)</f>
        <v/>
      </c>
      <c r="B449" t="str">
        <f>IF(Inserimento!B462="","",Inserimento!B462)</f>
        <v/>
      </c>
      <c r="C449" t="str">
        <f>IF(Inserimento!C462="","",Inserimento!C462)</f>
        <v/>
      </c>
      <c r="D449" t="str">
        <f>IF(Inserimento!D462="","",Inserimento!D462)</f>
        <v/>
      </c>
      <c r="E449" t="str">
        <f>IF(Inserimento!E462="","",Inserimento!E462)</f>
        <v/>
      </c>
      <c r="F449" t="str">
        <f>IF(Inserimento!F462="","",Inserimento!F462)</f>
        <v/>
      </c>
      <c r="G449" t="str">
        <f>IF(Inserimento!G462="","",Inserimento!G462)</f>
        <v/>
      </c>
      <c r="H449" t="str">
        <f>IF(Inserimento!H462="","",Inserimento!H462)</f>
        <v/>
      </c>
      <c r="I449" t="str">
        <f>IF(Inserimento!I462="","",Inserimento!I462)</f>
        <v/>
      </c>
      <c r="J449" t="str">
        <f>IF(Inserimento!J462="","",Inserimento!J462)</f>
        <v/>
      </c>
      <c r="K449" t="str">
        <f>IF(Inserimento!K462="","",Inserimento!K462)</f>
        <v/>
      </c>
      <c r="L449" t="str">
        <f>IF(Inserimento!M462="","",CONCATENATE(LEFT(Inserimento!M462,SEARCH(".",Inserimento!M462,1)-1),",",RIGHT(Inserimento!M462,LEN(Inserimento!M462)-SEARCH(".",Inserimento!M462,1))))</f>
        <v/>
      </c>
      <c r="M449" t="str">
        <f>IF(Inserimento!N462="","",CONCATENATE(LEFT(Inserimento!N462,SEARCH(".",Inserimento!N462,1)-1),",",RIGHT(Inserimento!N462,LEN(Inserimento!N462)-SEARCH(".",Inserimento!N462,1))))</f>
        <v/>
      </c>
      <c r="N449" t="str">
        <f>IF(Inserimento!O462="","",Inserimento!O462)</f>
        <v/>
      </c>
      <c r="O449" t="str">
        <f>IF(Inserimento!P462="","",Inserimento!P462)</f>
        <v/>
      </c>
      <c r="P449" t="str">
        <f>IF(Inserimento!Q462="","",Inserimento!Q462)</f>
        <v/>
      </c>
      <c r="Q449" t="str">
        <f>IF(Inserimento!R462="","",Inserimento!R462)</f>
        <v/>
      </c>
      <c r="R449" t="str">
        <f>IF(Inserimento!S462="","",Inserimento!S462)</f>
        <v/>
      </c>
      <c r="S449" t="str">
        <f>IF(Inserimento!T462="","",Inserimento!T462)</f>
        <v/>
      </c>
      <c r="T449" t="str">
        <f>IF(Inserimento!U462="","",Inserimento!U462)</f>
        <v/>
      </c>
      <c r="U449" t="str">
        <f>IF(Inserimento!V462="","",Inserimento!V462)</f>
        <v/>
      </c>
      <c r="V449" t="str">
        <f>IF(Inserimento!W462="","",Inserimento!W462)</f>
        <v/>
      </c>
      <c r="W449" t="str">
        <f>IF(Inserimento!X462="","",Inserimento!X462)</f>
        <v/>
      </c>
      <c r="X449" t="str">
        <f>IF(Inserimento!Y462="","",Inserimento!Y462)</f>
        <v/>
      </c>
      <c r="Y449" t="str">
        <f>IF(Inserimento!Z462="","",Inserimento!Z462)</f>
        <v/>
      </c>
      <c r="Z449" t="str">
        <f>IF(Inserimento!AA462="","",Inserimento!AA462)</f>
        <v/>
      </c>
      <c r="AA449" t="str">
        <f>IF(Inserimento!AB462="","",Inserimento!AB462)</f>
        <v/>
      </c>
      <c r="AB449" t="str">
        <f>IF(Inserimento!AC462="","",Inserimento!AC462)</f>
        <v/>
      </c>
      <c r="AC449" t="str">
        <f>IF(Inserimento!AD462="","",Inserimento!AD462)</f>
        <v/>
      </c>
      <c r="AD449" t="str">
        <f>IF(Inserimento!AE462="","",Inserimento!AE462)</f>
        <v/>
      </c>
      <c r="AE449" t="str">
        <f>IF(Inserimento!AF462="","",Inserimento!AF462)</f>
        <v/>
      </c>
      <c r="AF449" t="str">
        <f>IF(Inserimento!AG462="","",Inserimento!AG462)</f>
        <v/>
      </c>
      <c r="AG449" t="str">
        <f>IF(Inserimento!AH462="","",Inserimento!AH462)</f>
        <v/>
      </c>
      <c r="AH449" t="str">
        <f>IF(Inserimento!AI462="","",Inserimento!AI462)</f>
        <v/>
      </c>
      <c r="AI449" t="str">
        <f>IF(Inserimento!AJ462="","",Inserimento!AJ462)</f>
        <v/>
      </c>
      <c r="AJ449" t="str">
        <f>IF(Inserimento!AK462="","",Inserimento!AK462)</f>
        <v/>
      </c>
      <c r="AK449" t="str">
        <f>IF(Inserimento!AL462="","",Inserimento!AL462)</f>
        <v/>
      </c>
      <c r="AL449" t="str">
        <f>IF(Inserimento!AM462="","",Inserimento!AM462)</f>
        <v/>
      </c>
    </row>
    <row r="450" spans="1:38" x14ac:dyDescent="0.35">
      <c r="A450" t="str">
        <f>IF(Inserimento!A463="","",Inserimento!A463)</f>
        <v/>
      </c>
      <c r="B450" t="str">
        <f>IF(Inserimento!B463="","",Inserimento!B463)</f>
        <v/>
      </c>
      <c r="C450" t="str">
        <f>IF(Inserimento!C463="","",Inserimento!C463)</f>
        <v/>
      </c>
      <c r="D450" t="str">
        <f>IF(Inserimento!D463="","",Inserimento!D463)</f>
        <v/>
      </c>
      <c r="E450" t="str">
        <f>IF(Inserimento!E463="","",Inserimento!E463)</f>
        <v/>
      </c>
      <c r="F450" t="str">
        <f>IF(Inserimento!F463="","",Inserimento!F463)</f>
        <v/>
      </c>
      <c r="G450" t="str">
        <f>IF(Inserimento!G463="","",Inserimento!G463)</f>
        <v/>
      </c>
      <c r="H450" t="str">
        <f>IF(Inserimento!H463="","",Inserimento!H463)</f>
        <v/>
      </c>
      <c r="I450" t="str">
        <f>IF(Inserimento!I463="","",Inserimento!I463)</f>
        <v/>
      </c>
      <c r="J450" t="str">
        <f>IF(Inserimento!J463="","",Inserimento!J463)</f>
        <v/>
      </c>
      <c r="K450" t="str">
        <f>IF(Inserimento!K463="","",Inserimento!K463)</f>
        <v/>
      </c>
      <c r="L450" t="str">
        <f>IF(Inserimento!M463="","",CONCATENATE(LEFT(Inserimento!M463,SEARCH(".",Inserimento!M463,1)-1),",",RIGHT(Inserimento!M463,LEN(Inserimento!M463)-SEARCH(".",Inserimento!M463,1))))</f>
        <v/>
      </c>
      <c r="M450" t="str">
        <f>IF(Inserimento!N463="","",CONCATENATE(LEFT(Inserimento!N463,SEARCH(".",Inserimento!N463,1)-1),",",RIGHT(Inserimento!N463,LEN(Inserimento!N463)-SEARCH(".",Inserimento!N463,1))))</f>
        <v/>
      </c>
      <c r="N450" t="str">
        <f>IF(Inserimento!O463="","",Inserimento!O463)</f>
        <v/>
      </c>
      <c r="O450" t="str">
        <f>IF(Inserimento!P463="","",Inserimento!P463)</f>
        <v/>
      </c>
      <c r="P450" t="str">
        <f>IF(Inserimento!Q463="","",Inserimento!Q463)</f>
        <v/>
      </c>
      <c r="Q450" t="str">
        <f>IF(Inserimento!R463="","",Inserimento!R463)</f>
        <v/>
      </c>
      <c r="R450" t="str">
        <f>IF(Inserimento!S463="","",Inserimento!S463)</f>
        <v/>
      </c>
      <c r="S450" t="str">
        <f>IF(Inserimento!T463="","",Inserimento!T463)</f>
        <v/>
      </c>
      <c r="T450" t="str">
        <f>IF(Inserimento!U463="","",Inserimento!U463)</f>
        <v/>
      </c>
      <c r="U450" t="str">
        <f>IF(Inserimento!V463="","",Inserimento!V463)</f>
        <v/>
      </c>
      <c r="V450" t="str">
        <f>IF(Inserimento!W463="","",Inserimento!W463)</f>
        <v/>
      </c>
      <c r="W450" t="str">
        <f>IF(Inserimento!X463="","",Inserimento!X463)</f>
        <v/>
      </c>
      <c r="X450" t="str">
        <f>IF(Inserimento!Y463="","",Inserimento!Y463)</f>
        <v/>
      </c>
      <c r="Y450" t="str">
        <f>IF(Inserimento!Z463="","",Inserimento!Z463)</f>
        <v/>
      </c>
      <c r="Z450" t="str">
        <f>IF(Inserimento!AA463="","",Inserimento!AA463)</f>
        <v/>
      </c>
      <c r="AA450" t="str">
        <f>IF(Inserimento!AB463="","",Inserimento!AB463)</f>
        <v/>
      </c>
      <c r="AB450" t="str">
        <f>IF(Inserimento!AC463="","",Inserimento!AC463)</f>
        <v/>
      </c>
      <c r="AC450" t="str">
        <f>IF(Inserimento!AD463="","",Inserimento!AD463)</f>
        <v/>
      </c>
      <c r="AD450" t="str">
        <f>IF(Inserimento!AE463="","",Inserimento!AE463)</f>
        <v/>
      </c>
      <c r="AE450" t="str">
        <f>IF(Inserimento!AF463="","",Inserimento!AF463)</f>
        <v/>
      </c>
      <c r="AF450" t="str">
        <f>IF(Inserimento!AG463="","",Inserimento!AG463)</f>
        <v/>
      </c>
      <c r="AG450" t="str">
        <f>IF(Inserimento!AH463="","",Inserimento!AH463)</f>
        <v/>
      </c>
      <c r="AH450" t="str">
        <f>IF(Inserimento!AI463="","",Inserimento!AI463)</f>
        <v/>
      </c>
      <c r="AI450" t="str">
        <f>IF(Inserimento!AJ463="","",Inserimento!AJ463)</f>
        <v/>
      </c>
      <c r="AJ450" t="str">
        <f>IF(Inserimento!AK463="","",Inserimento!AK463)</f>
        <v/>
      </c>
      <c r="AK450" t="str">
        <f>IF(Inserimento!AL463="","",Inserimento!AL463)</f>
        <v/>
      </c>
      <c r="AL450" t="str">
        <f>IF(Inserimento!AM463="","",Inserimento!AM463)</f>
        <v/>
      </c>
    </row>
    <row r="451" spans="1:38" x14ac:dyDescent="0.35">
      <c r="A451" t="str">
        <f>IF(Inserimento!A464="","",Inserimento!A464)</f>
        <v/>
      </c>
      <c r="B451" t="str">
        <f>IF(Inserimento!B464="","",Inserimento!B464)</f>
        <v/>
      </c>
      <c r="C451" t="str">
        <f>IF(Inserimento!C464="","",Inserimento!C464)</f>
        <v/>
      </c>
      <c r="D451" t="str">
        <f>IF(Inserimento!D464="","",Inserimento!D464)</f>
        <v/>
      </c>
      <c r="E451" t="str">
        <f>IF(Inserimento!E464="","",Inserimento!E464)</f>
        <v/>
      </c>
      <c r="F451" t="str">
        <f>IF(Inserimento!F464="","",Inserimento!F464)</f>
        <v/>
      </c>
      <c r="G451" t="str">
        <f>IF(Inserimento!G464="","",Inserimento!G464)</f>
        <v/>
      </c>
      <c r="H451" t="str">
        <f>IF(Inserimento!H464="","",Inserimento!H464)</f>
        <v/>
      </c>
      <c r="I451" t="str">
        <f>IF(Inserimento!I464="","",Inserimento!I464)</f>
        <v/>
      </c>
      <c r="J451" t="str">
        <f>IF(Inserimento!J464="","",Inserimento!J464)</f>
        <v/>
      </c>
      <c r="K451" t="str">
        <f>IF(Inserimento!K464="","",Inserimento!K464)</f>
        <v/>
      </c>
      <c r="L451" t="str">
        <f>IF(Inserimento!M464="","",CONCATENATE(LEFT(Inserimento!M464,SEARCH(".",Inserimento!M464,1)-1),",",RIGHT(Inserimento!M464,LEN(Inserimento!M464)-SEARCH(".",Inserimento!M464,1))))</f>
        <v/>
      </c>
      <c r="M451" t="str">
        <f>IF(Inserimento!N464="","",CONCATENATE(LEFT(Inserimento!N464,SEARCH(".",Inserimento!N464,1)-1),",",RIGHT(Inserimento!N464,LEN(Inserimento!N464)-SEARCH(".",Inserimento!N464,1))))</f>
        <v/>
      </c>
      <c r="N451" t="str">
        <f>IF(Inserimento!O464="","",Inserimento!O464)</f>
        <v/>
      </c>
      <c r="O451" t="str">
        <f>IF(Inserimento!P464="","",Inserimento!P464)</f>
        <v/>
      </c>
      <c r="P451" t="str">
        <f>IF(Inserimento!Q464="","",Inserimento!Q464)</f>
        <v/>
      </c>
      <c r="Q451" t="str">
        <f>IF(Inserimento!R464="","",Inserimento!R464)</f>
        <v/>
      </c>
      <c r="R451" t="str">
        <f>IF(Inserimento!S464="","",Inserimento!S464)</f>
        <v/>
      </c>
      <c r="S451" t="str">
        <f>IF(Inserimento!T464="","",Inserimento!T464)</f>
        <v/>
      </c>
      <c r="T451" t="str">
        <f>IF(Inserimento!U464="","",Inserimento!U464)</f>
        <v/>
      </c>
      <c r="U451" t="str">
        <f>IF(Inserimento!V464="","",Inserimento!V464)</f>
        <v/>
      </c>
      <c r="V451" t="str">
        <f>IF(Inserimento!W464="","",Inserimento!W464)</f>
        <v/>
      </c>
      <c r="W451" t="str">
        <f>IF(Inserimento!X464="","",Inserimento!X464)</f>
        <v/>
      </c>
      <c r="X451" t="str">
        <f>IF(Inserimento!Y464="","",Inserimento!Y464)</f>
        <v/>
      </c>
      <c r="Y451" t="str">
        <f>IF(Inserimento!Z464="","",Inserimento!Z464)</f>
        <v/>
      </c>
      <c r="Z451" t="str">
        <f>IF(Inserimento!AA464="","",Inserimento!AA464)</f>
        <v/>
      </c>
      <c r="AA451" t="str">
        <f>IF(Inserimento!AB464="","",Inserimento!AB464)</f>
        <v/>
      </c>
      <c r="AB451" t="str">
        <f>IF(Inserimento!AC464="","",Inserimento!AC464)</f>
        <v/>
      </c>
      <c r="AC451" t="str">
        <f>IF(Inserimento!AD464="","",Inserimento!AD464)</f>
        <v/>
      </c>
      <c r="AD451" t="str">
        <f>IF(Inserimento!AE464="","",Inserimento!AE464)</f>
        <v/>
      </c>
      <c r="AE451" t="str">
        <f>IF(Inserimento!AF464="","",Inserimento!AF464)</f>
        <v/>
      </c>
      <c r="AF451" t="str">
        <f>IF(Inserimento!AG464="","",Inserimento!AG464)</f>
        <v/>
      </c>
      <c r="AG451" t="str">
        <f>IF(Inserimento!AH464="","",Inserimento!AH464)</f>
        <v/>
      </c>
      <c r="AH451" t="str">
        <f>IF(Inserimento!AI464="","",Inserimento!AI464)</f>
        <v/>
      </c>
      <c r="AI451" t="str">
        <f>IF(Inserimento!AJ464="","",Inserimento!AJ464)</f>
        <v/>
      </c>
      <c r="AJ451" t="str">
        <f>IF(Inserimento!AK464="","",Inserimento!AK464)</f>
        <v/>
      </c>
      <c r="AK451" t="str">
        <f>IF(Inserimento!AL464="","",Inserimento!AL464)</f>
        <v/>
      </c>
      <c r="AL451" t="str">
        <f>IF(Inserimento!AM464="","",Inserimento!AM464)</f>
        <v/>
      </c>
    </row>
    <row r="452" spans="1:38" x14ac:dyDescent="0.35">
      <c r="A452" t="str">
        <f>IF(Inserimento!A465="","",Inserimento!A465)</f>
        <v/>
      </c>
      <c r="B452" t="str">
        <f>IF(Inserimento!B465="","",Inserimento!B465)</f>
        <v/>
      </c>
      <c r="C452" t="str">
        <f>IF(Inserimento!C465="","",Inserimento!C465)</f>
        <v/>
      </c>
      <c r="D452" t="str">
        <f>IF(Inserimento!D465="","",Inserimento!D465)</f>
        <v/>
      </c>
      <c r="E452" t="str">
        <f>IF(Inserimento!E465="","",Inserimento!E465)</f>
        <v/>
      </c>
      <c r="F452" t="str">
        <f>IF(Inserimento!F465="","",Inserimento!F465)</f>
        <v/>
      </c>
      <c r="G452" t="str">
        <f>IF(Inserimento!G465="","",Inserimento!G465)</f>
        <v/>
      </c>
      <c r="H452" t="str">
        <f>IF(Inserimento!H465="","",Inserimento!H465)</f>
        <v/>
      </c>
      <c r="I452" t="str">
        <f>IF(Inserimento!I465="","",Inserimento!I465)</f>
        <v/>
      </c>
      <c r="J452" t="str">
        <f>IF(Inserimento!J465="","",Inserimento!J465)</f>
        <v/>
      </c>
      <c r="K452" t="str">
        <f>IF(Inserimento!K465="","",Inserimento!K465)</f>
        <v/>
      </c>
      <c r="L452" t="str">
        <f>IF(Inserimento!M465="","",CONCATENATE(LEFT(Inserimento!M465,SEARCH(".",Inserimento!M465,1)-1),",",RIGHT(Inserimento!M465,LEN(Inserimento!M465)-SEARCH(".",Inserimento!M465,1))))</f>
        <v/>
      </c>
      <c r="M452" t="str">
        <f>IF(Inserimento!N465="","",CONCATENATE(LEFT(Inserimento!N465,SEARCH(".",Inserimento!N465,1)-1),",",RIGHT(Inserimento!N465,LEN(Inserimento!N465)-SEARCH(".",Inserimento!N465,1))))</f>
        <v/>
      </c>
      <c r="N452" t="str">
        <f>IF(Inserimento!O465="","",Inserimento!O465)</f>
        <v/>
      </c>
      <c r="O452" t="str">
        <f>IF(Inserimento!P465="","",Inserimento!P465)</f>
        <v/>
      </c>
      <c r="P452" t="str">
        <f>IF(Inserimento!Q465="","",Inserimento!Q465)</f>
        <v/>
      </c>
      <c r="Q452" t="str">
        <f>IF(Inserimento!R465="","",Inserimento!R465)</f>
        <v/>
      </c>
      <c r="R452" t="str">
        <f>IF(Inserimento!S465="","",Inserimento!S465)</f>
        <v/>
      </c>
      <c r="S452" t="str">
        <f>IF(Inserimento!T465="","",Inserimento!T465)</f>
        <v/>
      </c>
      <c r="T452" t="str">
        <f>IF(Inserimento!U465="","",Inserimento!U465)</f>
        <v/>
      </c>
      <c r="U452" t="str">
        <f>IF(Inserimento!V465="","",Inserimento!V465)</f>
        <v/>
      </c>
      <c r="V452" t="str">
        <f>IF(Inserimento!W465="","",Inserimento!W465)</f>
        <v/>
      </c>
      <c r="W452" t="str">
        <f>IF(Inserimento!X465="","",Inserimento!X465)</f>
        <v/>
      </c>
      <c r="X452" t="str">
        <f>IF(Inserimento!Y465="","",Inserimento!Y465)</f>
        <v/>
      </c>
      <c r="Y452" t="str">
        <f>IF(Inserimento!Z465="","",Inserimento!Z465)</f>
        <v/>
      </c>
      <c r="Z452" t="str">
        <f>IF(Inserimento!AA465="","",Inserimento!AA465)</f>
        <v/>
      </c>
      <c r="AA452" t="str">
        <f>IF(Inserimento!AB465="","",Inserimento!AB465)</f>
        <v/>
      </c>
      <c r="AB452" t="str">
        <f>IF(Inserimento!AC465="","",Inserimento!AC465)</f>
        <v/>
      </c>
      <c r="AC452" t="str">
        <f>IF(Inserimento!AD465="","",Inserimento!AD465)</f>
        <v/>
      </c>
      <c r="AD452" t="str">
        <f>IF(Inserimento!AE465="","",Inserimento!AE465)</f>
        <v/>
      </c>
      <c r="AE452" t="str">
        <f>IF(Inserimento!AF465="","",Inserimento!AF465)</f>
        <v/>
      </c>
      <c r="AF452" t="str">
        <f>IF(Inserimento!AG465="","",Inserimento!AG465)</f>
        <v/>
      </c>
      <c r="AG452" t="str">
        <f>IF(Inserimento!AH465="","",Inserimento!AH465)</f>
        <v/>
      </c>
      <c r="AH452" t="str">
        <f>IF(Inserimento!AI465="","",Inserimento!AI465)</f>
        <v/>
      </c>
      <c r="AI452" t="str">
        <f>IF(Inserimento!AJ465="","",Inserimento!AJ465)</f>
        <v/>
      </c>
      <c r="AJ452" t="str">
        <f>IF(Inserimento!AK465="","",Inserimento!AK465)</f>
        <v/>
      </c>
      <c r="AK452" t="str">
        <f>IF(Inserimento!AL465="","",Inserimento!AL465)</f>
        <v/>
      </c>
      <c r="AL452" t="str">
        <f>IF(Inserimento!AM465="","",Inserimento!AM465)</f>
        <v/>
      </c>
    </row>
    <row r="453" spans="1:38" x14ac:dyDescent="0.35">
      <c r="A453" t="str">
        <f>IF(Inserimento!A466="","",Inserimento!A466)</f>
        <v/>
      </c>
      <c r="B453" t="str">
        <f>IF(Inserimento!B466="","",Inserimento!B466)</f>
        <v/>
      </c>
      <c r="C453" t="str">
        <f>IF(Inserimento!C466="","",Inserimento!C466)</f>
        <v/>
      </c>
      <c r="D453" t="str">
        <f>IF(Inserimento!D466="","",Inserimento!D466)</f>
        <v/>
      </c>
      <c r="E453" t="str">
        <f>IF(Inserimento!E466="","",Inserimento!E466)</f>
        <v/>
      </c>
      <c r="F453" t="str">
        <f>IF(Inserimento!F466="","",Inserimento!F466)</f>
        <v/>
      </c>
      <c r="G453" t="str">
        <f>IF(Inserimento!G466="","",Inserimento!G466)</f>
        <v/>
      </c>
      <c r="H453" t="str">
        <f>IF(Inserimento!H466="","",Inserimento!H466)</f>
        <v/>
      </c>
      <c r="I453" t="str">
        <f>IF(Inserimento!I466="","",Inserimento!I466)</f>
        <v/>
      </c>
      <c r="J453" t="str">
        <f>IF(Inserimento!J466="","",Inserimento!J466)</f>
        <v/>
      </c>
      <c r="K453" t="str">
        <f>IF(Inserimento!K466="","",Inserimento!K466)</f>
        <v/>
      </c>
      <c r="L453" t="str">
        <f>IF(Inserimento!M466="","",CONCATENATE(LEFT(Inserimento!M466,SEARCH(".",Inserimento!M466,1)-1),",",RIGHT(Inserimento!M466,LEN(Inserimento!M466)-SEARCH(".",Inserimento!M466,1))))</f>
        <v/>
      </c>
      <c r="M453" t="str">
        <f>IF(Inserimento!N466="","",CONCATENATE(LEFT(Inserimento!N466,SEARCH(".",Inserimento!N466,1)-1),",",RIGHT(Inserimento!N466,LEN(Inserimento!N466)-SEARCH(".",Inserimento!N466,1))))</f>
        <v/>
      </c>
      <c r="N453" t="str">
        <f>IF(Inserimento!O466="","",Inserimento!O466)</f>
        <v/>
      </c>
      <c r="O453" t="str">
        <f>IF(Inserimento!P466="","",Inserimento!P466)</f>
        <v/>
      </c>
      <c r="P453" t="str">
        <f>IF(Inserimento!Q466="","",Inserimento!Q466)</f>
        <v/>
      </c>
      <c r="Q453" t="str">
        <f>IF(Inserimento!R466="","",Inserimento!R466)</f>
        <v/>
      </c>
      <c r="R453" t="str">
        <f>IF(Inserimento!S466="","",Inserimento!S466)</f>
        <v/>
      </c>
      <c r="S453" t="str">
        <f>IF(Inserimento!T466="","",Inserimento!T466)</f>
        <v/>
      </c>
      <c r="T453" t="str">
        <f>IF(Inserimento!U466="","",Inserimento!U466)</f>
        <v/>
      </c>
      <c r="U453" t="str">
        <f>IF(Inserimento!V466="","",Inserimento!V466)</f>
        <v/>
      </c>
      <c r="V453" t="str">
        <f>IF(Inserimento!W466="","",Inserimento!W466)</f>
        <v/>
      </c>
      <c r="W453" t="str">
        <f>IF(Inserimento!X466="","",Inserimento!X466)</f>
        <v/>
      </c>
      <c r="X453" t="str">
        <f>IF(Inserimento!Y466="","",Inserimento!Y466)</f>
        <v/>
      </c>
      <c r="Y453" t="str">
        <f>IF(Inserimento!Z466="","",Inserimento!Z466)</f>
        <v/>
      </c>
      <c r="Z453" t="str">
        <f>IF(Inserimento!AA466="","",Inserimento!AA466)</f>
        <v/>
      </c>
      <c r="AA453" t="str">
        <f>IF(Inserimento!AB466="","",Inserimento!AB466)</f>
        <v/>
      </c>
      <c r="AB453" t="str">
        <f>IF(Inserimento!AC466="","",Inserimento!AC466)</f>
        <v/>
      </c>
      <c r="AC453" t="str">
        <f>IF(Inserimento!AD466="","",Inserimento!AD466)</f>
        <v/>
      </c>
      <c r="AD453" t="str">
        <f>IF(Inserimento!AE466="","",Inserimento!AE466)</f>
        <v/>
      </c>
      <c r="AE453" t="str">
        <f>IF(Inserimento!AF466="","",Inserimento!AF466)</f>
        <v/>
      </c>
      <c r="AF453" t="str">
        <f>IF(Inserimento!AG466="","",Inserimento!AG466)</f>
        <v/>
      </c>
      <c r="AG453" t="str">
        <f>IF(Inserimento!AH466="","",Inserimento!AH466)</f>
        <v/>
      </c>
      <c r="AH453" t="str">
        <f>IF(Inserimento!AI466="","",Inserimento!AI466)</f>
        <v/>
      </c>
      <c r="AI453" t="str">
        <f>IF(Inserimento!AJ466="","",Inserimento!AJ466)</f>
        <v/>
      </c>
      <c r="AJ453" t="str">
        <f>IF(Inserimento!AK466="","",Inserimento!AK466)</f>
        <v/>
      </c>
      <c r="AK453" t="str">
        <f>IF(Inserimento!AL466="","",Inserimento!AL466)</f>
        <v/>
      </c>
      <c r="AL453" t="str">
        <f>IF(Inserimento!AM466="","",Inserimento!AM466)</f>
        <v/>
      </c>
    </row>
    <row r="454" spans="1:38" x14ac:dyDescent="0.35">
      <c r="A454" t="str">
        <f>IF(Inserimento!A467="","",Inserimento!A467)</f>
        <v/>
      </c>
      <c r="B454" t="str">
        <f>IF(Inserimento!B467="","",Inserimento!B467)</f>
        <v/>
      </c>
      <c r="C454" t="str">
        <f>IF(Inserimento!C467="","",Inserimento!C467)</f>
        <v/>
      </c>
      <c r="D454" t="str">
        <f>IF(Inserimento!D467="","",Inserimento!D467)</f>
        <v/>
      </c>
      <c r="E454" t="str">
        <f>IF(Inserimento!E467="","",Inserimento!E467)</f>
        <v/>
      </c>
      <c r="F454" t="str">
        <f>IF(Inserimento!F467="","",Inserimento!F467)</f>
        <v/>
      </c>
      <c r="G454" t="str">
        <f>IF(Inserimento!G467="","",Inserimento!G467)</f>
        <v/>
      </c>
      <c r="H454" t="str">
        <f>IF(Inserimento!H467="","",Inserimento!H467)</f>
        <v/>
      </c>
      <c r="I454" t="str">
        <f>IF(Inserimento!I467="","",Inserimento!I467)</f>
        <v/>
      </c>
      <c r="J454" t="str">
        <f>IF(Inserimento!J467="","",Inserimento!J467)</f>
        <v/>
      </c>
      <c r="K454" t="str">
        <f>IF(Inserimento!K467="","",Inserimento!K467)</f>
        <v/>
      </c>
      <c r="L454" t="str">
        <f>IF(Inserimento!M467="","",CONCATENATE(LEFT(Inserimento!M467,SEARCH(".",Inserimento!M467,1)-1),",",RIGHT(Inserimento!M467,LEN(Inserimento!M467)-SEARCH(".",Inserimento!M467,1))))</f>
        <v/>
      </c>
      <c r="M454" t="str">
        <f>IF(Inserimento!N467="","",CONCATENATE(LEFT(Inserimento!N467,SEARCH(".",Inserimento!N467,1)-1),",",RIGHT(Inserimento!N467,LEN(Inserimento!N467)-SEARCH(".",Inserimento!N467,1))))</f>
        <v/>
      </c>
      <c r="N454" t="str">
        <f>IF(Inserimento!O467="","",Inserimento!O467)</f>
        <v/>
      </c>
      <c r="O454" t="str">
        <f>IF(Inserimento!P467="","",Inserimento!P467)</f>
        <v/>
      </c>
      <c r="P454" t="str">
        <f>IF(Inserimento!Q467="","",Inserimento!Q467)</f>
        <v/>
      </c>
      <c r="Q454" t="str">
        <f>IF(Inserimento!R467="","",Inserimento!R467)</f>
        <v/>
      </c>
      <c r="R454" t="str">
        <f>IF(Inserimento!S467="","",Inserimento!S467)</f>
        <v/>
      </c>
      <c r="S454" t="str">
        <f>IF(Inserimento!T467="","",Inserimento!T467)</f>
        <v/>
      </c>
      <c r="T454" t="str">
        <f>IF(Inserimento!U467="","",Inserimento!U467)</f>
        <v/>
      </c>
      <c r="U454" t="str">
        <f>IF(Inserimento!V467="","",Inserimento!V467)</f>
        <v/>
      </c>
      <c r="V454" t="str">
        <f>IF(Inserimento!W467="","",Inserimento!W467)</f>
        <v/>
      </c>
      <c r="W454" t="str">
        <f>IF(Inserimento!X467="","",Inserimento!X467)</f>
        <v/>
      </c>
      <c r="X454" t="str">
        <f>IF(Inserimento!Y467="","",Inserimento!Y467)</f>
        <v/>
      </c>
      <c r="Y454" t="str">
        <f>IF(Inserimento!Z467="","",Inserimento!Z467)</f>
        <v/>
      </c>
      <c r="Z454" t="str">
        <f>IF(Inserimento!AA467="","",Inserimento!AA467)</f>
        <v/>
      </c>
      <c r="AA454" t="str">
        <f>IF(Inserimento!AB467="","",Inserimento!AB467)</f>
        <v/>
      </c>
      <c r="AB454" t="str">
        <f>IF(Inserimento!AC467="","",Inserimento!AC467)</f>
        <v/>
      </c>
      <c r="AC454" t="str">
        <f>IF(Inserimento!AD467="","",Inserimento!AD467)</f>
        <v/>
      </c>
      <c r="AD454" t="str">
        <f>IF(Inserimento!AE467="","",Inserimento!AE467)</f>
        <v/>
      </c>
      <c r="AE454" t="str">
        <f>IF(Inserimento!AF467="","",Inserimento!AF467)</f>
        <v/>
      </c>
      <c r="AF454" t="str">
        <f>IF(Inserimento!AG467="","",Inserimento!AG467)</f>
        <v/>
      </c>
      <c r="AG454" t="str">
        <f>IF(Inserimento!AH467="","",Inserimento!AH467)</f>
        <v/>
      </c>
      <c r="AH454" t="str">
        <f>IF(Inserimento!AI467="","",Inserimento!AI467)</f>
        <v/>
      </c>
      <c r="AI454" t="str">
        <f>IF(Inserimento!AJ467="","",Inserimento!AJ467)</f>
        <v/>
      </c>
      <c r="AJ454" t="str">
        <f>IF(Inserimento!AK467="","",Inserimento!AK467)</f>
        <v/>
      </c>
      <c r="AK454" t="str">
        <f>IF(Inserimento!AL467="","",Inserimento!AL467)</f>
        <v/>
      </c>
      <c r="AL454" t="str">
        <f>IF(Inserimento!AM467="","",Inserimento!AM467)</f>
        <v/>
      </c>
    </row>
    <row r="455" spans="1:38" x14ac:dyDescent="0.35">
      <c r="A455" t="str">
        <f>IF(Inserimento!A468="","",Inserimento!A468)</f>
        <v/>
      </c>
      <c r="B455" t="str">
        <f>IF(Inserimento!B468="","",Inserimento!B468)</f>
        <v/>
      </c>
      <c r="C455" t="str">
        <f>IF(Inserimento!C468="","",Inserimento!C468)</f>
        <v/>
      </c>
      <c r="D455" t="str">
        <f>IF(Inserimento!D468="","",Inserimento!D468)</f>
        <v/>
      </c>
      <c r="E455" t="str">
        <f>IF(Inserimento!E468="","",Inserimento!E468)</f>
        <v/>
      </c>
      <c r="F455" t="str">
        <f>IF(Inserimento!F468="","",Inserimento!F468)</f>
        <v/>
      </c>
      <c r="G455" t="str">
        <f>IF(Inserimento!G468="","",Inserimento!G468)</f>
        <v/>
      </c>
      <c r="H455" t="str">
        <f>IF(Inserimento!H468="","",Inserimento!H468)</f>
        <v/>
      </c>
      <c r="I455" t="str">
        <f>IF(Inserimento!I468="","",Inserimento!I468)</f>
        <v/>
      </c>
      <c r="J455" t="str">
        <f>IF(Inserimento!J468="","",Inserimento!J468)</f>
        <v/>
      </c>
      <c r="K455" t="str">
        <f>IF(Inserimento!K468="","",Inserimento!K468)</f>
        <v/>
      </c>
      <c r="L455" t="str">
        <f>IF(Inserimento!M468="","",CONCATENATE(LEFT(Inserimento!M468,SEARCH(".",Inserimento!M468,1)-1),",",RIGHT(Inserimento!M468,LEN(Inserimento!M468)-SEARCH(".",Inserimento!M468,1))))</f>
        <v/>
      </c>
      <c r="M455" t="str">
        <f>IF(Inserimento!N468="","",CONCATENATE(LEFT(Inserimento!N468,SEARCH(".",Inserimento!N468,1)-1),",",RIGHT(Inserimento!N468,LEN(Inserimento!N468)-SEARCH(".",Inserimento!N468,1))))</f>
        <v/>
      </c>
      <c r="N455" t="str">
        <f>IF(Inserimento!O468="","",Inserimento!O468)</f>
        <v/>
      </c>
      <c r="O455" t="str">
        <f>IF(Inserimento!P468="","",Inserimento!P468)</f>
        <v/>
      </c>
      <c r="P455" t="str">
        <f>IF(Inserimento!Q468="","",Inserimento!Q468)</f>
        <v/>
      </c>
      <c r="Q455" t="str">
        <f>IF(Inserimento!R468="","",Inserimento!R468)</f>
        <v/>
      </c>
      <c r="R455" t="str">
        <f>IF(Inserimento!S468="","",Inserimento!S468)</f>
        <v/>
      </c>
      <c r="S455" t="str">
        <f>IF(Inserimento!T468="","",Inserimento!T468)</f>
        <v/>
      </c>
      <c r="T455" t="str">
        <f>IF(Inserimento!U468="","",Inserimento!U468)</f>
        <v/>
      </c>
      <c r="U455" t="str">
        <f>IF(Inserimento!V468="","",Inserimento!V468)</f>
        <v/>
      </c>
      <c r="V455" t="str">
        <f>IF(Inserimento!W468="","",Inserimento!W468)</f>
        <v/>
      </c>
      <c r="W455" t="str">
        <f>IF(Inserimento!X468="","",Inserimento!X468)</f>
        <v/>
      </c>
      <c r="X455" t="str">
        <f>IF(Inserimento!Y468="","",Inserimento!Y468)</f>
        <v/>
      </c>
      <c r="Y455" t="str">
        <f>IF(Inserimento!Z468="","",Inserimento!Z468)</f>
        <v/>
      </c>
      <c r="Z455" t="str">
        <f>IF(Inserimento!AA468="","",Inserimento!AA468)</f>
        <v/>
      </c>
      <c r="AA455" t="str">
        <f>IF(Inserimento!AB468="","",Inserimento!AB468)</f>
        <v/>
      </c>
      <c r="AB455" t="str">
        <f>IF(Inserimento!AC468="","",Inserimento!AC468)</f>
        <v/>
      </c>
      <c r="AC455" t="str">
        <f>IF(Inserimento!AD468="","",Inserimento!AD468)</f>
        <v/>
      </c>
      <c r="AD455" t="str">
        <f>IF(Inserimento!AE468="","",Inserimento!AE468)</f>
        <v/>
      </c>
      <c r="AE455" t="str">
        <f>IF(Inserimento!AF468="","",Inserimento!AF468)</f>
        <v/>
      </c>
      <c r="AF455" t="str">
        <f>IF(Inserimento!AG468="","",Inserimento!AG468)</f>
        <v/>
      </c>
      <c r="AG455" t="str">
        <f>IF(Inserimento!AH468="","",Inserimento!AH468)</f>
        <v/>
      </c>
      <c r="AH455" t="str">
        <f>IF(Inserimento!AI468="","",Inserimento!AI468)</f>
        <v/>
      </c>
      <c r="AI455" t="str">
        <f>IF(Inserimento!AJ468="","",Inserimento!AJ468)</f>
        <v/>
      </c>
      <c r="AJ455" t="str">
        <f>IF(Inserimento!AK468="","",Inserimento!AK468)</f>
        <v/>
      </c>
      <c r="AK455" t="str">
        <f>IF(Inserimento!AL468="","",Inserimento!AL468)</f>
        <v/>
      </c>
      <c r="AL455" t="str">
        <f>IF(Inserimento!AM468="","",Inserimento!AM468)</f>
        <v/>
      </c>
    </row>
    <row r="456" spans="1:38" x14ac:dyDescent="0.35">
      <c r="A456" t="str">
        <f>IF(Inserimento!A469="","",Inserimento!A469)</f>
        <v/>
      </c>
      <c r="B456" t="str">
        <f>IF(Inserimento!B469="","",Inserimento!B469)</f>
        <v/>
      </c>
      <c r="C456" t="str">
        <f>IF(Inserimento!C469="","",Inserimento!C469)</f>
        <v/>
      </c>
      <c r="D456" t="str">
        <f>IF(Inserimento!D469="","",Inserimento!D469)</f>
        <v/>
      </c>
      <c r="E456" t="str">
        <f>IF(Inserimento!E469="","",Inserimento!E469)</f>
        <v/>
      </c>
      <c r="F456" t="str">
        <f>IF(Inserimento!F469="","",Inserimento!F469)</f>
        <v/>
      </c>
      <c r="G456" t="str">
        <f>IF(Inserimento!G469="","",Inserimento!G469)</f>
        <v/>
      </c>
      <c r="H456" t="str">
        <f>IF(Inserimento!H469="","",Inserimento!H469)</f>
        <v/>
      </c>
      <c r="I456" t="str">
        <f>IF(Inserimento!I469="","",Inserimento!I469)</f>
        <v/>
      </c>
      <c r="J456" t="str">
        <f>IF(Inserimento!J469="","",Inserimento!J469)</f>
        <v/>
      </c>
      <c r="K456" t="str">
        <f>IF(Inserimento!K469="","",Inserimento!K469)</f>
        <v/>
      </c>
      <c r="L456" t="str">
        <f>IF(Inserimento!M469="","",CONCATENATE(LEFT(Inserimento!M469,SEARCH(".",Inserimento!M469,1)-1),",",RIGHT(Inserimento!M469,LEN(Inserimento!M469)-SEARCH(".",Inserimento!M469,1))))</f>
        <v/>
      </c>
      <c r="M456" t="str">
        <f>IF(Inserimento!N469="","",CONCATENATE(LEFT(Inserimento!N469,SEARCH(".",Inserimento!N469,1)-1),",",RIGHT(Inserimento!N469,LEN(Inserimento!N469)-SEARCH(".",Inserimento!N469,1))))</f>
        <v/>
      </c>
      <c r="N456" t="str">
        <f>IF(Inserimento!O469="","",Inserimento!O469)</f>
        <v/>
      </c>
      <c r="O456" t="str">
        <f>IF(Inserimento!P469="","",Inserimento!P469)</f>
        <v/>
      </c>
      <c r="P456" t="str">
        <f>IF(Inserimento!Q469="","",Inserimento!Q469)</f>
        <v/>
      </c>
      <c r="Q456" t="str">
        <f>IF(Inserimento!R469="","",Inserimento!R469)</f>
        <v/>
      </c>
      <c r="R456" t="str">
        <f>IF(Inserimento!S469="","",Inserimento!S469)</f>
        <v/>
      </c>
      <c r="S456" t="str">
        <f>IF(Inserimento!T469="","",Inserimento!T469)</f>
        <v/>
      </c>
      <c r="T456" t="str">
        <f>IF(Inserimento!U469="","",Inserimento!U469)</f>
        <v/>
      </c>
      <c r="U456" t="str">
        <f>IF(Inserimento!V469="","",Inserimento!V469)</f>
        <v/>
      </c>
      <c r="V456" t="str">
        <f>IF(Inserimento!W469="","",Inserimento!W469)</f>
        <v/>
      </c>
      <c r="W456" t="str">
        <f>IF(Inserimento!X469="","",Inserimento!X469)</f>
        <v/>
      </c>
      <c r="X456" t="str">
        <f>IF(Inserimento!Y469="","",Inserimento!Y469)</f>
        <v/>
      </c>
      <c r="Y456" t="str">
        <f>IF(Inserimento!Z469="","",Inserimento!Z469)</f>
        <v/>
      </c>
      <c r="Z456" t="str">
        <f>IF(Inserimento!AA469="","",Inserimento!AA469)</f>
        <v/>
      </c>
      <c r="AA456" t="str">
        <f>IF(Inserimento!AB469="","",Inserimento!AB469)</f>
        <v/>
      </c>
      <c r="AB456" t="str">
        <f>IF(Inserimento!AC469="","",Inserimento!AC469)</f>
        <v/>
      </c>
      <c r="AC456" t="str">
        <f>IF(Inserimento!AD469="","",Inserimento!AD469)</f>
        <v/>
      </c>
      <c r="AD456" t="str">
        <f>IF(Inserimento!AE469="","",Inserimento!AE469)</f>
        <v/>
      </c>
      <c r="AE456" t="str">
        <f>IF(Inserimento!AF469="","",Inserimento!AF469)</f>
        <v/>
      </c>
      <c r="AF456" t="str">
        <f>IF(Inserimento!AG469="","",Inserimento!AG469)</f>
        <v/>
      </c>
      <c r="AG456" t="str">
        <f>IF(Inserimento!AH469="","",Inserimento!AH469)</f>
        <v/>
      </c>
      <c r="AH456" t="str">
        <f>IF(Inserimento!AI469="","",Inserimento!AI469)</f>
        <v/>
      </c>
      <c r="AI456" t="str">
        <f>IF(Inserimento!AJ469="","",Inserimento!AJ469)</f>
        <v/>
      </c>
      <c r="AJ456" t="str">
        <f>IF(Inserimento!AK469="","",Inserimento!AK469)</f>
        <v/>
      </c>
      <c r="AK456" t="str">
        <f>IF(Inserimento!AL469="","",Inserimento!AL469)</f>
        <v/>
      </c>
      <c r="AL456" t="str">
        <f>IF(Inserimento!AM469="","",Inserimento!AM469)</f>
        <v/>
      </c>
    </row>
    <row r="457" spans="1:38" x14ac:dyDescent="0.35">
      <c r="A457" t="str">
        <f>IF(Inserimento!A470="","",Inserimento!A470)</f>
        <v/>
      </c>
      <c r="B457" t="str">
        <f>IF(Inserimento!B470="","",Inserimento!B470)</f>
        <v/>
      </c>
      <c r="C457" t="str">
        <f>IF(Inserimento!C470="","",Inserimento!C470)</f>
        <v/>
      </c>
      <c r="D457" t="str">
        <f>IF(Inserimento!D470="","",Inserimento!D470)</f>
        <v/>
      </c>
      <c r="E457" t="str">
        <f>IF(Inserimento!E470="","",Inserimento!E470)</f>
        <v/>
      </c>
      <c r="F457" t="str">
        <f>IF(Inserimento!F470="","",Inserimento!F470)</f>
        <v/>
      </c>
      <c r="G457" t="str">
        <f>IF(Inserimento!G470="","",Inserimento!G470)</f>
        <v/>
      </c>
      <c r="H457" t="str">
        <f>IF(Inserimento!H470="","",Inserimento!H470)</f>
        <v/>
      </c>
      <c r="I457" t="str">
        <f>IF(Inserimento!I470="","",Inserimento!I470)</f>
        <v/>
      </c>
      <c r="J457" t="str">
        <f>IF(Inserimento!J470="","",Inserimento!J470)</f>
        <v/>
      </c>
      <c r="K457" t="str">
        <f>IF(Inserimento!K470="","",Inserimento!K470)</f>
        <v/>
      </c>
      <c r="L457" t="str">
        <f>IF(Inserimento!M470="","",CONCATENATE(LEFT(Inserimento!M470,SEARCH(".",Inserimento!M470,1)-1),",",RIGHT(Inserimento!M470,LEN(Inserimento!M470)-SEARCH(".",Inserimento!M470,1))))</f>
        <v/>
      </c>
      <c r="M457" t="str">
        <f>IF(Inserimento!N470="","",CONCATENATE(LEFT(Inserimento!N470,SEARCH(".",Inserimento!N470,1)-1),",",RIGHT(Inserimento!N470,LEN(Inserimento!N470)-SEARCH(".",Inserimento!N470,1))))</f>
        <v/>
      </c>
      <c r="N457" t="str">
        <f>IF(Inserimento!O470="","",Inserimento!O470)</f>
        <v/>
      </c>
      <c r="O457" t="str">
        <f>IF(Inserimento!P470="","",Inserimento!P470)</f>
        <v/>
      </c>
      <c r="P457" t="str">
        <f>IF(Inserimento!Q470="","",Inserimento!Q470)</f>
        <v/>
      </c>
      <c r="Q457" t="str">
        <f>IF(Inserimento!R470="","",Inserimento!R470)</f>
        <v/>
      </c>
      <c r="R457" t="str">
        <f>IF(Inserimento!S470="","",Inserimento!S470)</f>
        <v/>
      </c>
      <c r="S457" t="str">
        <f>IF(Inserimento!T470="","",Inserimento!T470)</f>
        <v/>
      </c>
      <c r="T457" t="str">
        <f>IF(Inserimento!U470="","",Inserimento!U470)</f>
        <v/>
      </c>
      <c r="U457" t="str">
        <f>IF(Inserimento!V470="","",Inserimento!V470)</f>
        <v/>
      </c>
      <c r="V457" t="str">
        <f>IF(Inserimento!W470="","",Inserimento!W470)</f>
        <v/>
      </c>
      <c r="W457" t="str">
        <f>IF(Inserimento!X470="","",Inserimento!X470)</f>
        <v/>
      </c>
      <c r="X457" t="str">
        <f>IF(Inserimento!Y470="","",Inserimento!Y470)</f>
        <v/>
      </c>
      <c r="Y457" t="str">
        <f>IF(Inserimento!Z470="","",Inserimento!Z470)</f>
        <v/>
      </c>
      <c r="Z457" t="str">
        <f>IF(Inserimento!AA470="","",Inserimento!AA470)</f>
        <v/>
      </c>
      <c r="AA457" t="str">
        <f>IF(Inserimento!AB470="","",Inserimento!AB470)</f>
        <v/>
      </c>
      <c r="AB457" t="str">
        <f>IF(Inserimento!AC470="","",Inserimento!AC470)</f>
        <v/>
      </c>
      <c r="AC457" t="str">
        <f>IF(Inserimento!AD470="","",Inserimento!AD470)</f>
        <v/>
      </c>
      <c r="AD457" t="str">
        <f>IF(Inserimento!AE470="","",Inserimento!AE470)</f>
        <v/>
      </c>
      <c r="AE457" t="str">
        <f>IF(Inserimento!AF470="","",Inserimento!AF470)</f>
        <v/>
      </c>
      <c r="AF457" t="str">
        <f>IF(Inserimento!AG470="","",Inserimento!AG470)</f>
        <v/>
      </c>
      <c r="AG457" t="str">
        <f>IF(Inserimento!AH470="","",Inserimento!AH470)</f>
        <v/>
      </c>
      <c r="AH457" t="str">
        <f>IF(Inserimento!AI470="","",Inserimento!AI470)</f>
        <v/>
      </c>
      <c r="AI457" t="str">
        <f>IF(Inserimento!AJ470="","",Inserimento!AJ470)</f>
        <v/>
      </c>
      <c r="AJ457" t="str">
        <f>IF(Inserimento!AK470="","",Inserimento!AK470)</f>
        <v/>
      </c>
      <c r="AK457" t="str">
        <f>IF(Inserimento!AL470="","",Inserimento!AL470)</f>
        <v/>
      </c>
      <c r="AL457" t="str">
        <f>IF(Inserimento!AM470="","",Inserimento!AM470)</f>
        <v/>
      </c>
    </row>
    <row r="458" spans="1:38" x14ac:dyDescent="0.35">
      <c r="A458" t="str">
        <f>IF(Inserimento!A471="","",Inserimento!A471)</f>
        <v/>
      </c>
      <c r="B458" t="str">
        <f>IF(Inserimento!B471="","",Inserimento!B471)</f>
        <v/>
      </c>
      <c r="C458" t="str">
        <f>IF(Inserimento!C471="","",Inserimento!C471)</f>
        <v/>
      </c>
      <c r="D458" t="str">
        <f>IF(Inserimento!D471="","",Inserimento!D471)</f>
        <v/>
      </c>
      <c r="E458" t="str">
        <f>IF(Inserimento!E471="","",Inserimento!E471)</f>
        <v/>
      </c>
      <c r="F458" t="str">
        <f>IF(Inserimento!F471="","",Inserimento!F471)</f>
        <v/>
      </c>
      <c r="G458" t="str">
        <f>IF(Inserimento!G471="","",Inserimento!G471)</f>
        <v/>
      </c>
      <c r="H458" t="str">
        <f>IF(Inserimento!H471="","",Inserimento!H471)</f>
        <v/>
      </c>
      <c r="I458" t="str">
        <f>IF(Inserimento!I471="","",Inserimento!I471)</f>
        <v/>
      </c>
      <c r="J458" t="str">
        <f>IF(Inserimento!J471="","",Inserimento!J471)</f>
        <v/>
      </c>
      <c r="K458" t="str">
        <f>IF(Inserimento!K471="","",Inserimento!K471)</f>
        <v/>
      </c>
      <c r="L458" t="str">
        <f>IF(Inserimento!M471="","",CONCATENATE(LEFT(Inserimento!M471,SEARCH(".",Inserimento!M471,1)-1),",",RIGHT(Inserimento!M471,LEN(Inserimento!M471)-SEARCH(".",Inserimento!M471,1))))</f>
        <v/>
      </c>
      <c r="M458" t="str">
        <f>IF(Inserimento!N471="","",CONCATENATE(LEFT(Inserimento!N471,SEARCH(".",Inserimento!N471,1)-1),",",RIGHT(Inserimento!N471,LEN(Inserimento!N471)-SEARCH(".",Inserimento!N471,1))))</f>
        <v/>
      </c>
      <c r="N458" t="str">
        <f>IF(Inserimento!O471="","",Inserimento!O471)</f>
        <v/>
      </c>
      <c r="O458" t="str">
        <f>IF(Inserimento!P471="","",Inserimento!P471)</f>
        <v/>
      </c>
      <c r="P458" t="str">
        <f>IF(Inserimento!Q471="","",Inserimento!Q471)</f>
        <v/>
      </c>
      <c r="Q458" t="str">
        <f>IF(Inserimento!R471="","",Inserimento!R471)</f>
        <v/>
      </c>
      <c r="R458" t="str">
        <f>IF(Inserimento!S471="","",Inserimento!S471)</f>
        <v/>
      </c>
      <c r="S458" t="str">
        <f>IF(Inserimento!T471="","",Inserimento!T471)</f>
        <v/>
      </c>
      <c r="T458" t="str">
        <f>IF(Inserimento!U471="","",Inserimento!U471)</f>
        <v/>
      </c>
      <c r="U458" t="str">
        <f>IF(Inserimento!V471="","",Inserimento!V471)</f>
        <v/>
      </c>
      <c r="V458" t="str">
        <f>IF(Inserimento!W471="","",Inserimento!W471)</f>
        <v/>
      </c>
      <c r="W458" t="str">
        <f>IF(Inserimento!X471="","",Inserimento!X471)</f>
        <v/>
      </c>
      <c r="X458" t="str">
        <f>IF(Inserimento!Y471="","",Inserimento!Y471)</f>
        <v/>
      </c>
      <c r="Y458" t="str">
        <f>IF(Inserimento!Z471="","",Inserimento!Z471)</f>
        <v/>
      </c>
      <c r="Z458" t="str">
        <f>IF(Inserimento!AA471="","",Inserimento!AA471)</f>
        <v/>
      </c>
      <c r="AA458" t="str">
        <f>IF(Inserimento!AB471="","",Inserimento!AB471)</f>
        <v/>
      </c>
      <c r="AB458" t="str">
        <f>IF(Inserimento!AC471="","",Inserimento!AC471)</f>
        <v/>
      </c>
      <c r="AC458" t="str">
        <f>IF(Inserimento!AD471="","",Inserimento!AD471)</f>
        <v/>
      </c>
      <c r="AD458" t="str">
        <f>IF(Inserimento!AE471="","",Inserimento!AE471)</f>
        <v/>
      </c>
      <c r="AE458" t="str">
        <f>IF(Inserimento!AF471="","",Inserimento!AF471)</f>
        <v/>
      </c>
      <c r="AF458" t="str">
        <f>IF(Inserimento!AG471="","",Inserimento!AG471)</f>
        <v/>
      </c>
      <c r="AG458" t="str">
        <f>IF(Inserimento!AH471="","",Inserimento!AH471)</f>
        <v/>
      </c>
      <c r="AH458" t="str">
        <f>IF(Inserimento!AI471="","",Inserimento!AI471)</f>
        <v/>
      </c>
      <c r="AI458" t="str">
        <f>IF(Inserimento!AJ471="","",Inserimento!AJ471)</f>
        <v/>
      </c>
      <c r="AJ458" t="str">
        <f>IF(Inserimento!AK471="","",Inserimento!AK471)</f>
        <v/>
      </c>
      <c r="AK458" t="str">
        <f>IF(Inserimento!AL471="","",Inserimento!AL471)</f>
        <v/>
      </c>
      <c r="AL458" t="str">
        <f>IF(Inserimento!AM471="","",Inserimento!AM471)</f>
        <v/>
      </c>
    </row>
    <row r="459" spans="1:38" x14ac:dyDescent="0.35">
      <c r="A459" t="str">
        <f>IF(Inserimento!A472="","",Inserimento!A472)</f>
        <v/>
      </c>
      <c r="B459" t="str">
        <f>IF(Inserimento!B472="","",Inserimento!B472)</f>
        <v/>
      </c>
      <c r="C459" t="str">
        <f>IF(Inserimento!C472="","",Inserimento!C472)</f>
        <v/>
      </c>
      <c r="D459" t="str">
        <f>IF(Inserimento!D472="","",Inserimento!D472)</f>
        <v/>
      </c>
      <c r="E459" t="str">
        <f>IF(Inserimento!E472="","",Inserimento!E472)</f>
        <v/>
      </c>
      <c r="F459" t="str">
        <f>IF(Inserimento!F472="","",Inserimento!F472)</f>
        <v/>
      </c>
      <c r="G459" t="str">
        <f>IF(Inserimento!G472="","",Inserimento!G472)</f>
        <v/>
      </c>
      <c r="H459" t="str">
        <f>IF(Inserimento!H472="","",Inserimento!H472)</f>
        <v/>
      </c>
      <c r="I459" t="str">
        <f>IF(Inserimento!I472="","",Inserimento!I472)</f>
        <v/>
      </c>
      <c r="J459" t="str">
        <f>IF(Inserimento!J472="","",Inserimento!J472)</f>
        <v/>
      </c>
      <c r="K459" t="str">
        <f>IF(Inserimento!K472="","",Inserimento!K472)</f>
        <v/>
      </c>
      <c r="L459" t="str">
        <f>IF(Inserimento!M472="","",CONCATENATE(LEFT(Inserimento!M472,SEARCH(".",Inserimento!M472,1)-1),",",RIGHT(Inserimento!M472,LEN(Inserimento!M472)-SEARCH(".",Inserimento!M472,1))))</f>
        <v/>
      </c>
      <c r="M459" t="str">
        <f>IF(Inserimento!N472="","",CONCATENATE(LEFT(Inserimento!N472,SEARCH(".",Inserimento!N472,1)-1),",",RIGHT(Inserimento!N472,LEN(Inserimento!N472)-SEARCH(".",Inserimento!N472,1))))</f>
        <v/>
      </c>
      <c r="N459" t="str">
        <f>IF(Inserimento!O472="","",Inserimento!O472)</f>
        <v/>
      </c>
      <c r="O459" t="str">
        <f>IF(Inserimento!P472="","",Inserimento!P472)</f>
        <v/>
      </c>
      <c r="P459" t="str">
        <f>IF(Inserimento!Q472="","",Inserimento!Q472)</f>
        <v/>
      </c>
      <c r="Q459" t="str">
        <f>IF(Inserimento!R472="","",Inserimento!R472)</f>
        <v/>
      </c>
      <c r="R459" t="str">
        <f>IF(Inserimento!S472="","",Inserimento!S472)</f>
        <v/>
      </c>
      <c r="S459" t="str">
        <f>IF(Inserimento!T472="","",Inserimento!T472)</f>
        <v/>
      </c>
      <c r="T459" t="str">
        <f>IF(Inserimento!U472="","",Inserimento!U472)</f>
        <v/>
      </c>
      <c r="U459" t="str">
        <f>IF(Inserimento!V472="","",Inserimento!V472)</f>
        <v/>
      </c>
      <c r="V459" t="str">
        <f>IF(Inserimento!W472="","",Inserimento!W472)</f>
        <v/>
      </c>
      <c r="W459" t="str">
        <f>IF(Inserimento!X472="","",Inserimento!X472)</f>
        <v/>
      </c>
      <c r="X459" t="str">
        <f>IF(Inserimento!Y472="","",Inserimento!Y472)</f>
        <v/>
      </c>
      <c r="Y459" t="str">
        <f>IF(Inserimento!Z472="","",Inserimento!Z472)</f>
        <v/>
      </c>
      <c r="Z459" t="str">
        <f>IF(Inserimento!AA472="","",Inserimento!AA472)</f>
        <v/>
      </c>
      <c r="AA459" t="str">
        <f>IF(Inserimento!AB472="","",Inserimento!AB472)</f>
        <v/>
      </c>
      <c r="AB459" t="str">
        <f>IF(Inserimento!AC472="","",Inserimento!AC472)</f>
        <v/>
      </c>
      <c r="AC459" t="str">
        <f>IF(Inserimento!AD472="","",Inserimento!AD472)</f>
        <v/>
      </c>
      <c r="AD459" t="str">
        <f>IF(Inserimento!AE472="","",Inserimento!AE472)</f>
        <v/>
      </c>
      <c r="AE459" t="str">
        <f>IF(Inserimento!AF472="","",Inserimento!AF472)</f>
        <v/>
      </c>
      <c r="AF459" t="str">
        <f>IF(Inserimento!AG472="","",Inserimento!AG472)</f>
        <v/>
      </c>
      <c r="AG459" t="str">
        <f>IF(Inserimento!AH472="","",Inserimento!AH472)</f>
        <v/>
      </c>
      <c r="AH459" t="str">
        <f>IF(Inserimento!AI472="","",Inserimento!AI472)</f>
        <v/>
      </c>
      <c r="AI459" t="str">
        <f>IF(Inserimento!AJ472="","",Inserimento!AJ472)</f>
        <v/>
      </c>
      <c r="AJ459" t="str">
        <f>IF(Inserimento!AK472="","",Inserimento!AK472)</f>
        <v/>
      </c>
      <c r="AK459" t="str">
        <f>IF(Inserimento!AL472="","",Inserimento!AL472)</f>
        <v/>
      </c>
      <c r="AL459" t="str">
        <f>IF(Inserimento!AM472="","",Inserimento!AM472)</f>
        <v/>
      </c>
    </row>
    <row r="460" spans="1:38" x14ac:dyDescent="0.35">
      <c r="A460" t="str">
        <f>IF(Inserimento!A473="","",Inserimento!A473)</f>
        <v/>
      </c>
      <c r="B460" t="str">
        <f>IF(Inserimento!B473="","",Inserimento!B473)</f>
        <v/>
      </c>
      <c r="C460" t="str">
        <f>IF(Inserimento!C473="","",Inserimento!C473)</f>
        <v/>
      </c>
      <c r="D460" t="str">
        <f>IF(Inserimento!D473="","",Inserimento!D473)</f>
        <v/>
      </c>
      <c r="E460" t="str">
        <f>IF(Inserimento!E473="","",Inserimento!E473)</f>
        <v/>
      </c>
      <c r="F460" t="str">
        <f>IF(Inserimento!F473="","",Inserimento!F473)</f>
        <v/>
      </c>
      <c r="G460" t="str">
        <f>IF(Inserimento!G473="","",Inserimento!G473)</f>
        <v/>
      </c>
      <c r="H460" t="str">
        <f>IF(Inserimento!H473="","",Inserimento!H473)</f>
        <v/>
      </c>
      <c r="I460" t="str">
        <f>IF(Inserimento!I473="","",Inserimento!I473)</f>
        <v/>
      </c>
      <c r="J460" t="str">
        <f>IF(Inserimento!J473="","",Inserimento!J473)</f>
        <v/>
      </c>
      <c r="K460" t="str">
        <f>IF(Inserimento!K473="","",Inserimento!K473)</f>
        <v/>
      </c>
      <c r="L460" t="str">
        <f>IF(Inserimento!M473="","",CONCATENATE(LEFT(Inserimento!M473,SEARCH(".",Inserimento!M473,1)-1),",",RIGHT(Inserimento!M473,LEN(Inserimento!M473)-SEARCH(".",Inserimento!M473,1))))</f>
        <v/>
      </c>
      <c r="M460" t="str">
        <f>IF(Inserimento!N473="","",CONCATENATE(LEFT(Inserimento!N473,SEARCH(".",Inserimento!N473,1)-1),",",RIGHT(Inserimento!N473,LEN(Inserimento!N473)-SEARCH(".",Inserimento!N473,1))))</f>
        <v/>
      </c>
      <c r="N460" t="str">
        <f>IF(Inserimento!O473="","",Inserimento!O473)</f>
        <v/>
      </c>
      <c r="O460" t="str">
        <f>IF(Inserimento!P473="","",Inserimento!P473)</f>
        <v/>
      </c>
      <c r="P460" t="str">
        <f>IF(Inserimento!Q473="","",Inserimento!Q473)</f>
        <v/>
      </c>
      <c r="Q460" t="str">
        <f>IF(Inserimento!R473="","",Inserimento!R473)</f>
        <v/>
      </c>
      <c r="R460" t="str">
        <f>IF(Inserimento!S473="","",Inserimento!S473)</f>
        <v/>
      </c>
      <c r="S460" t="str">
        <f>IF(Inserimento!T473="","",Inserimento!T473)</f>
        <v/>
      </c>
      <c r="T460" t="str">
        <f>IF(Inserimento!U473="","",Inserimento!U473)</f>
        <v/>
      </c>
      <c r="U460" t="str">
        <f>IF(Inserimento!V473="","",Inserimento!V473)</f>
        <v/>
      </c>
      <c r="V460" t="str">
        <f>IF(Inserimento!W473="","",Inserimento!W473)</f>
        <v/>
      </c>
      <c r="W460" t="str">
        <f>IF(Inserimento!X473="","",Inserimento!X473)</f>
        <v/>
      </c>
      <c r="X460" t="str">
        <f>IF(Inserimento!Y473="","",Inserimento!Y473)</f>
        <v/>
      </c>
      <c r="Y460" t="str">
        <f>IF(Inserimento!Z473="","",Inserimento!Z473)</f>
        <v/>
      </c>
      <c r="Z460" t="str">
        <f>IF(Inserimento!AA473="","",Inserimento!AA473)</f>
        <v/>
      </c>
      <c r="AA460" t="str">
        <f>IF(Inserimento!AB473="","",Inserimento!AB473)</f>
        <v/>
      </c>
      <c r="AB460" t="str">
        <f>IF(Inserimento!AC473="","",Inserimento!AC473)</f>
        <v/>
      </c>
      <c r="AC460" t="str">
        <f>IF(Inserimento!AD473="","",Inserimento!AD473)</f>
        <v/>
      </c>
      <c r="AD460" t="str">
        <f>IF(Inserimento!AE473="","",Inserimento!AE473)</f>
        <v/>
      </c>
      <c r="AE460" t="str">
        <f>IF(Inserimento!AF473="","",Inserimento!AF473)</f>
        <v/>
      </c>
      <c r="AF460" t="str">
        <f>IF(Inserimento!AG473="","",Inserimento!AG473)</f>
        <v/>
      </c>
      <c r="AG460" t="str">
        <f>IF(Inserimento!AH473="","",Inserimento!AH473)</f>
        <v/>
      </c>
      <c r="AH460" t="str">
        <f>IF(Inserimento!AI473="","",Inserimento!AI473)</f>
        <v/>
      </c>
      <c r="AI460" t="str">
        <f>IF(Inserimento!AJ473="","",Inserimento!AJ473)</f>
        <v/>
      </c>
      <c r="AJ460" t="str">
        <f>IF(Inserimento!AK473="","",Inserimento!AK473)</f>
        <v/>
      </c>
      <c r="AK460" t="str">
        <f>IF(Inserimento!AL473="","",Inserimento!AL473)</f>
        <v/>
      </c>
      <c r="AL460" t="str">
        <f>IF(Inserimento!AM473="","",Inserimento!AM473)</f>
        <v/>
      </c>
    </row>
    <row r="461" spans="1:38" x14ac:dyDescent="0.35">
      <c r="A461" t="str">
        <f>IF(Inserimento!A474="","",Inserimento!A474)</f>
        <v/>
      </c>
      <c r="B461" t="str">
        <f>IF(Inserimento!B474="","",Inserimento!B474)</f>
        <v/>
      </c>
      <c r="C461" t="str">
        <f>IF(Inserimento!C474="","",Inserimento!C474)</f>
        <v/>
      </c>
      <c r="D461" t="str">
        <f>IF(Inserimento!D474="","",Inserimento!D474)</f>
        <v/>
      </c>
      <c r="E461" t="str">
        <f>IF(Inserimento!E474="","",Inserimento!E474)</f>
        <v/>
      </c>
      <c r="F461" t="str">
        <f>IF(Inserimento!F474="","",Inserimento!F474)</f>
        <v/>
      </c>
      <c r="G461" t="str">
        <f>IF(Inserimento!G474="","",Inserimento!G474)</f>
        <v/>
      </c>
      <c r="H461" t="str">
        <f>IF(Inserimento!H474="","",Inserimento!H474)</f>
        <v/>
      </c>
      <c r="I461" t="str">
        <f>IF(Inserimento!I474="","",Inserimento!I474)</f>
        <v/>
      </c>
      <c r="J461" t="str">
        <f>IF(Inserimento!J474="","",Inserimento!J474)</f>
        <v/>
      </c>
      <c r="K461" t="str">
        <f>IF(Inserimento!K474="","",Inserimento!K474)</f>
        <v/>
      </c>
      <c r="L461" t="str">
        <f>IF(Inserimento!M474="","",CONCATENATE(LEFT(Inserimento!M474,SEARCH(".",Inserimento!M474,1)-1),",",RIGHT(Inserimento!M474,LEN(Inserimento!M474)-SEARCH(".",Inserimento!M474,1))))</f>
        <v/>
      </c>
      <c r="M461" t="str">
        <f>IF(Inserimento!N474="","",CONCATENATE(LEFT(Inserimento!N474,SEARCH(".",Inserimento!N474,1)-1),",",RIGHT(Inserimento!N474,LEN(Inserimento!N474)-SEARCH(".",Inserimento!N474,1))))</f>
        <v/>
      </c>
      <c r="N461" t="str">
        <f>IF(Inserimento!O474="","",Inserimento!O474)</f>
        <v/>
      </c>
      <c r="O461" t="str">
        <f>IF(Inserimento!P474="","",Inserimento!P474)</f>
        <v/>
      </c>
      <c r="P461" t="str">
        <f>IF(Inserimento!Q474="","",Inserimento!Q474)</f>
        <v/>
      </c>
      <c r="Q461" t="str">
        <f>IF(Inserimento!R474="","",Inserimento!R474)</f>
        <v/>
      </c>
      <c r="R461" t="str">
        <f>IF(Inserimento!S474="","",Inserimento!S474)</f>
        <v/>
      </c>
      <c r="S461" t="str">
        <f>IF(Inserimento!T474="","",Inserimento!T474)</f>
        <v/>
      </c>
      <c r="T461" t="str">
        <f>IF(Inserimento!U474="","",Inserimento!U474)</f>
        <v/>
      </c>
      <c r="U461" t="str">
        <f>IF(Inserimento!V474="","",Inserimento!V474)</f>
        <v/>
      </c>
      <c r="V461" t="str">
        <f>IF(Inserimento!W474="","",Inserimento!W474)</f>
        <v/>
      </c>
      <c r="W461" t="str">
        <f>IF(Inserimento!X474="","",Inserimento!X474)</f>
        <v/>
      </c>
      <c r="X461" t="str">
        <f>IF(Inserimento!Y474="","",Inserimento!Y474)</f>
        <v/>
      </c>
      <c r="Y461" t="str">
        <f>IF(Inserimento!Z474="","",Inserimento!Z474)</f>
        <v/>
      </c>
      <c r="Z461" t="str">
        <f>IF(Inserimento!AA474="","",Inserimento!AA474)</f>
        <v/>
      </c>
      <c r="AA461" t="str">
        <f>IF(Inserimento!AB474="","",Inserimento!AB474)</f>
        <v/>
      </c>
      <c r="AB461" t="str">
        <f>IF(Inserimento!AC474="","",Inserimento!AC474)</f>
        <v/>
      </c>
      <c r="AC461" t="str">
        <f>IF(Inserimento!AD474="","",Inserimento!AD474)</f>
        <v/>
      </c>
      <c r="AD461" t="str">
        <f>IF(Inserimento!AE474="","",Inserimento!AE474)</f>
        <v/>
      </c>
      <c r="AE461" t="str">
        <f>IF(Inserimento!AF474="","",Inserimento!AF474)</f>
        <v/>
      </c>
      <c r="AF461" t="str">
        <f>IF(Inserimento!AG474="","",Inserimento!AG474)</f>
        <v/>
      </c>
      <c r="AG461" t="str">
        <f>IF(Inserimento!AH474="","",Inserimento!AH474)</f>
        <v/>
      </c>
      <c r="AH461" t="str">
        <f>IF(Inserimento!AI474="","",Inserimento!AI474)</f>
        <v/>
      </c>
      <c r="AI461" t="str">
        <f>IF(Inserimento!AJ474="","",Inserimento!AJ474)</f>
        <v/>
      </c>
      <c r="AJ461" t="str">
        <f>IF(Inserimento!AK474="","",Inserimento!AK474)</f>
        <v/>
      </c>
      <c r="AK461" t="str">
        <f>IF(Inserimento!AL474="","",Inserimento!AL474)</f>
        <v/>
      </c>
      <c r="AL461" t="str">
        <f>IF(Inserimento!AM474="","",Inserimento!AM474)</f>
        <v/>
      </c>
    </row>
    <row r="462" spans="1:38" x14ac:dyDescent="0.35">
      <c r="A462" t="str">
        <f>IF(Inserimento!A475="","",Inserimento!A475)</f>
        <v/>
      </c>
      <c r="B462" t="str">
        <f>IF(Inserimento!B475="","",Inserimento!B475)</f>
        <v/>
      </c>
      <c r="C462" t="str">
        <f>IF(Inserimento!C475="","",Inserimento!C475)</f>
        <v/>
      </c>
      <c r="D462" t="str">
        <f>IF(Inserimento!D475="","",Inserimento!D475)</f>
        <v/>
      </c>
      <c r="E462" t="str">
        <f>IF(Inserimento!E475="","",Inserimento!E475)</f>
        <v/>
      </c>
      <c r="F462" t="str">
        <f>IF(Inserimento!F475="","",Inserimento!F475)</f>
        <v/>
      </c>
      <c r="G462" t="str">
        <f>IF(Inserimento!G475="","",Inserimento!G475)</f>
        <v/>
      </c>
      <c r="H462" t="str">
        <f>IF(Inserimento!H475="","",Inserimento!H475)</f>
        <v/>
      </c>
      <c r="I462" t="str">
        <f>IF(Inserimento!I475="","",Inserimento!I475)</f>
        <v/>
      </c>
      <c r="J462" t="str">
        <f>IF(Inserimento!J475="","",Inserimento!J475)</f>
        <v/>
      </c>
      <c r="K462" t="str">
        <f>IF(Inserimento!K475="","",Inserimento!K475)</f>
        <v/>
      </c>
      <c r="L462" t="str">
        <f>IF(Inserimento!M475="","",CONCATENATE(LEFT(Inserimento!M475,SEARCH(".",Inserimento!M475,1)-1),",",RIGHT(Inserimento!M475,LEN(Inserimento!M475)-SEARCH(".",Inserimento!M475,1))))</f>
        <v/>
      </c>
      <c r="M462" t="str">
        <f>IF(Inserimento!N475="","",CONCATENATE(LEFT(Inserimento!N475,SEARCH(".",Inserimento!N475,1)-1),",",RIGHT(Inserimento!N475,LEN(Inserimento!N475)-SEARCH(".",Inserimento!N475,1))))</f>
        <v/>
      </c>
      <c r="N462" t="str">
        <f>IF(Inserimento!O475="","",Inserimento!O475)</f>
        <v/>
      </c>
      <c r="O462" t="str">
        <f>IF(Inserimento!P475="","",Inserimento!P475)</f>
        <v/>
      </c>
      <c r="P462" t="str">
        <f>IF(Inserimento!Q475="","",Inserimento!Q475)</f>
        <v/>
      </c>
      <c r="Q462" t="str">
        <f>IF(Inserimento!R475="","",Inserimento!R475)</f>
        <v/>
      </c>
      <c r="R462" t="str">
        <f>IF(Inserimento!S475="","",Inserimento!S475)</f>
        <v/>
      </c>
      <c r="S462" t="str">
        <f>IF(Inserimento!T475="","",Inserimento!T475)</f>
        <v/>
      </c>
      <c r="T462" t="str">
        <f>IF(Inserimento!U475="","",Inserimento!U475)</f>
        <v/>
      </c>
      <c r="U462" t="str">
        <f>IF(Inserimento!V475="","",Inserimento!V475)</f>
        <v/>
      </c>
      <c r="V462" t="str">
        <f>IF(Inserimento!W475="","",Inserimento!W475)</f>
        <v/>
      </c>
      <c r="W462" t="str">
        <f>IF(Inserimento!X475="","",Inserimento!X475)</f>
        <v/>
      </c>
      <c r="X462" t="str">
        <f>IF(Inserimento!Y475="","",Inserimento!Y475)</f>
        <v/>
      </c>
      <c r="Y462" t="str">
        <f>IF(Inserimento!Z475="","",Inserimento!Z475)</f>
        <v/>
      </c>
      <c r="Z462" t="str">
        <f>IF(Inserimento!AA475="","",Inserimento!AA475)</f>
        <v/>
      </c>
      <c r="AA462" t="str">
        <f>IF(Inserimento!AB475="","",Inserimento!AB475)</f>
        <v/>
      </c>
      <c r="AB462" t="str">
        <f>IF(Inserimento!AC475="","",Inserimento!AC475)</f>
        <v/>
      </c>
      <c r="AC462" t="str">
        <f>IF(Inserimento!AD475="","",Inserimento!AD475)</f>
        <v/>
      </c>
      <c r="AD462" t="str">
        <f>IF(Inserimento!AE475="","",Inserimento!AE475)</f>
        <v/>
      </c>
      <c r="AE462" t="str">
        <f>IF(Inserimento!AF475="","",Inserimento!AF475)</f>
        <v/>
      </c>
      <c r="AF462" t="str">
        <f>IF(Inserimento!AG475="","",Inserimento!AG475)</f>
        <v/>
      </c>
      <c r="AG462" t="str">
        <f>IF(Inserimento!AH475="","",Inserimento!AH475)</f>
        <v/>
      </c>
      <c r="AH462" t="str">
        <f>IF(Inserimento!AI475="","",Inserimento!AI475)</f>
        <v/>
      </c>
      <c r="AI462" t="str">
        <f>IF(Inserimento!AJ475="","",Inserimento!AJ475)</f>
        <v/>
      </c>
      <c r="AJ462" t="str">
        <f>IF(Inserimento!AK475="","",Inserimento!AK475)</f>
        <v/>
      </c>
      <c r="AK462" t="str">
        <f>IF(Inserimento!AL475="","",Inserimento!AL475)</f>
        <v/>
      </c>
      <c r="AL462" t="str">
        <f>IF(Inserimento!AM475="","",Inserimento!AM475)</f>
        <v/>
      </c>
    </row>
    <row r="463" spans="1:38" x14ac:dyDescent="0.35">
      <c r="A463" t="str">
        <f>IF(Inserimento!A476="","",Inserimento!A476)</f>
        <v/>
      </c>
      <c r="B463" t="str">
        <f>IF(Inserimento!B476="","",Inserimento!B476)</f>
        <v/>
      </c>
      <c r="C463" t="str">
        <f>IF(Inserimento!C476="","",Inserimento!C476)</f>
        <v/>
      </c>
      <c r="D463" t="str">
        <f>IF(Inserimento!D476="","",Inserimento!D476)</f>
        <v/>
      </c>
      <c r="E463" t="str">
        <f>IF(Inserimento!E476="","",Inserimento!E476)</f>
        <v/>
      </c>
      <c r="F463" t="str">
        <f>IF(Inserimento!F476="","",Inserimento!F476)</f>
        <v/>
      </c>
      <c r="G463" t="str">
        <f>IF(Inserimento!G476="","",Inserimento!G476)</f>
        <v/>
      </c>
      <c r="H463" t="str">
        <f>IF(Inserimento!H476="","",Inserimento!H476)</f>
        <v/>
      </c>
      <c r="I463" t="str">
        <f>IF(Inserimento!I476="","",Inserimento!I476)</f>
        <v/>
      </c>
      <c r="J463" t="str">
        <f>IF(Inserimento!J476="","",Inserimento!J476)</f>
        <v/>
      </c>
      <c r="K463" t="str">
        <f>IF(Inserimento!K476="","",Inserimento!K476)</f>
        <v/>
      </c>
      <c r="L463" t="str">
        <f>IF(Inserimento!M476="","",CONCATENATE(LEFT(Inserimento!M476,SEARCH(".",Inserimento!M476,1)-1),",",RIGHT(Inserimento!M476,LEN(Inserimento!M476)-SEARCH(".",Inserimento!M476,1))))</f>
        <v/>
      </c>
      <c r="M463" t="str">
        <f>IF(Inserimento!N476="","",CONCATENATE(LEFT(Inserimento!N476,SEARCH(".",Inserimento!N476,1)-1),",",RIGHT(Inserimento!N476,LEN(Inserimento!N476)-SEARCH(".",Inserimento!N476,1))))</f>
        <v/>
      </c>
      <c r="N463" t="str">
        <f>IF(Inserimento!O476="","",Inserimento!O476)</f>
        <v/>
      </c>
      <c r="O463" t="str">
        <f>IF(Inserimento!P476="","",Inserimento!P476)</f>
        <v/>
      </c>
      <c r="P463" t="str">
        <f>IF(Inserimento!Q476="","",Inserimento!Q476)</f>
        <v/>
      </c>
      <c r="Q463" t="str">
        <f>IF(Inserimento!R476="","",Inserimento!R476)</f>
        <v/>
      </c>
      <c r="R463" t="str">
        <f>IF(Inserimento!S476="","",Inserimento!S476)</f>
        <v/>
      </c>
      <c r="S463" t="str">
        <f>IF(Inserimento!T476="","",Inserimento!T476)</f>
        <v/>
      </c>
      <c r="T463" t="str">
        <f>IF(Inserimento!U476="","",Inserimento!U476)</f>
        <v/>
      </c>
      <c r="U463" t="str">
        <f>IF(Inserimento!V476="","",Inserimento!V476)</f>
        <v/>
      </c>
      <c r="V463" t="str">
        <f>IF(Inserimento!W476="","",Inserimento!W476)</f>
        <v/>
      </c>
      <c r="W463" t="str">
        <f>IF(Inserimento!X476="","",Inserimento!X476)</f>
        <v/>
      </c>
      <c r="X463" t="str">
        <f>IF(Inserimento!Y476="","",Inserimento!Y476)</f>
        <v/>
      </c>
      <c r="Y463" t="str">
        <f>IF(Inserimento!Z476="","",Inserimento!Z476)</f>
        <v/>
      </c>
      <c r="Z463" t="str">
        <f>IF(Inserimento!AA476="","",Inserimento!AA476)</f>
        <v/>
      </c>
      <c r="AA463" t="str">
        <f>IF(Inserimento!AB476="","",Inserimento!AB476)</f>
        <v/>
      </c>
      <c r="AB463" t="str">
        <f>IF(Inserimento!AC476="","",Inserimento!AC476)</f>
        <v/>
      </c>
      <c r="AC463" t="str">
        <f>IF(Inserimento!AD476="","",Inserimento!AD476)</f>
        <v/>
      </c>
      <c r="AD463" t="str">
        <f>IF(Inserimento!AE476="","",Inserimento!AE476)</f>
        <v/>
      </c>
      <c r="AE463" t="str">
        <f>IF(Inserimento!AF476="","",Inserimento!AF476)</f>
        <v/>
      </c>
      <c r="AF463" t="str">
        <f>IF(Inserimento!AG476="","",Inserimento!AG476)</f>
        <v/>
      </c>
      <c r="AG463" t="str">
        <f>IF(Inserimento!AH476="","",Inserimento!AH476)</f>
        <v/>
      </c>
      <c r="AH463" t="str">
        <f>IF(Inserimento!AI476="","",Inserimento!AI476)</f>
        <v/>
      </c>
      <c r="AI463" t="str">
        <f>IF(Inserimento!AJ476="","",Inserimento!AJ476)</f>
        <v/>
      </c>
      <c r="AJ463" t="str">
        <f>IF(Inserimento!AK476="","",Inserimento!AK476)</f>
        <v/>
      </c>
      <c r="AK463" t="str">
        <f>IF(Inserimento!AL476="","",Inserimento!AL476)</f>
        <v/>
      </c>
      <c r="AL463" t="str">
        <f>IF(Inserimento!AM476="","",Inserimento!AM476)</f>
        <v/>
      </c>
    </row>
    <row r="464" spans="1:38" x14ac:dyDescent="0.35">
      <c r="A464" t="str">
        <f>IF(Inserimento!A477="","",Inserimento!A477)</f>
        <v/>
      </c>
      <c r="B464" t="str">
        <f>IF(Inserimento!B477="","",Inserimento!B477)</f>
        <v/>
      </c>
      <c r="C464" t="str">
        <f>IF(Inserimento!C477="","",Inserimento!C477)</f>
        <v/>
      </c>
      <c r="D464" t="str">
        <f>IF(Inserimento!D477="","",Inserimento!D477)</f>
        <v/>
      </c>
      <c r="E464" t="str">
        <f>IF(Inserimento!E477="","",Inserimento!E477)</f>
        <v/>
      </c>
      <c r="F464" t="str">
        <f>IF(Inserimento!F477="","",Inserimento!F477)</f>
        <v/>
      </c>
      <c r="G464" t="str">
        <f>IF(Inserimento!G477="","",Inserimento!G477)</f>
        <v/>
      </c>
      <c r="H464" t="str">
        <f>IF(Inserimento!H477="","",Inserimento!H477)</f>
        <v/>
      </c>
      <c r="I464" t="str">
        <f>IF(Inserimento!I477="","",Inserimento!I477)</f>
        <v/>
      </c>
      <c r="J464" t="str">
        <f>IF(Inserimento!J477="","",Inserimento!J477)</f>
        <v/>
      </c>
      <c r="K464" t="str">
        <f>IF(Inserimento!K477="","",Inserimento!K477)</f>
        <v/>
      </c>
      <c r="L464" t="str">
        <f>IF(Inserimento!M477="","",CONCATENATE(LEFT(Inserimento!M477,SEARCH(".",Inserimento!M477,1)-1),",",RIGHT(Inserimento!M477,LEN(Inserimento!M477)-SEARCH(".",Inserimento!M477,1))))</f>
        <v/>
      </c>
      <c r="M464" t="str">
        <f>IF(Inserimento!N477="","",CONCATENATE(LEFT(Inserimento!N477,SEARCH(".",Inserimento!N477,1)-1),",",RIGHT(Inserimento!N477,LEN(Inserimento!N477)-SEARCH(".",Inserimento!N477,1))))</f>
        <v/>
      </c>
      <c r="N464" t="str">
        <f>IF(Inserimento!O477="","",Inserimento!O477)</f>
        <v/>
      </c>
      <c r="O464" t="str">
        <f>IF(Inserimento!P477="","",Inserimento!P477)</f>
        <v/>
      </c>
      <c r="P464" t="str">
        <f>IF(Inserimento!Q477="","",Inserimento!Q477)</f>
        <v/>
      </c>
      <c r="Q464" t="str">
        <f>IF(Inserimento!R477="","",Inserimento!R477)</f>
        <v/>
      </c>
      <c r="R464" t="str">
        <f>IF(Inserimento!S477="","",Inserimento!S477)</f>
        <v/>
      </c>
      <c r="S464" t="str">
        <f>IF(Inserimento!T477="","",Inserimento!T477)</f>
        <v/>
      </c>
      <c r="T464" t="str">
        <f>IF(Inserimento!U477="","",Inserimento!U477)</f>
        <v/>
      </c>
      <c r="U464" t="str">
        <f>IF(Inserimento!V477="","",Inserimento!V477)</f>
        <v/>
      </c>
      <c r="V464" t="str">
        <f>IF(Inserimento!W477="","",Inserimento!W477)</f>
        <v/>
      </c>
      <c r="W464" t="str">
        <f>IF(Inserimento!X477="","",Inserimento!X477)</f>
        <v/>
      </c>
      <c r="X464" t="str">
        <f>IF(Inserimento!Y477="","",Inserimento!Y477)</f>
        <v/>
      </c>
      <c r="Y464" t="str">
        <f>IF(Inserimento!Z477="","",Inserimento!Z477)</f>
        <v/>
      </c>
      <c r="Z464" t="str">
        <f>IF(Inserimento!AA477="","",Inserimento!AA477)</f>
        <v/>
      </c>
      <c r="AA464" t="str">
        <f>IF(Inserimento!AB477="","",Inserimento!AB477)</f>
        <v/>
      </c>
      <c r="AB464" t="str">
        <f>IF(Inserimento!AC477="","",Inserimento!AC477)</f>
        <v/>
      </c>
      <c r="AC464" t="str">
        <f>IF(Inserimento!AD477="","",Inserimento!AD477)</f>
        <v/>
      </c>
      <c r="AD464" t="str">
        <f>IF(Inserimento!AE477="","",Inserimento!AE477)</f>
        <v/>
      </c>
      <c r="AE464" t="str">
        <f>IF(Inserimento!AF477="","",Inserimento!AF477)</f>
        <v/>
      </c>
      <c r="AF464" t="str">
        <f>IF(Inserimento!AG477="","",Inserimento!AG477)</f>
        <v/>
      </c>
      <c r="AG464" t="str">
        <f>IF(Inserimento!AH477="","",Inserimento!AH477)</f>
        <v/>
      </c>
      <c r="AH464" t="str">
        <f>IF(Inserimento!AI477="","",Inserimento!AI477)</f>
        <v/>
      </c>
      <c r="AI464" t="str">
        <f>IF(Inserimento!AJ477="","",Inserimento!AJ477)</f>
        <v/>
      </c>
      <c r="AJ464" t="str">
        <f>IF(Inserimento!AK477="","",Inserimento!AK477)</f>
        <v/>
      </c>
      <c r="AK464" t="str">
        <f>IF(Inserimento!AL477="","",Inserimento!AL477)</f>
        <v/>
      </c>
      <c r="AL464" t="str">
        <f>IF(Inserimento!AM477="","",Inserimento!AM477)</f>
        <v/>
      </c>
    </row>
    <row r="465" spans="1:38" x14ac:dyDescent="0.35">
      <c r="A465" t="str">
        <f>IF(Inserimento!A478="","",Inserimento!A478)</f>
        <v/>
      </c>
      <c r="B465" t="str">
        <f>IF(Inserimento!B478="","",Inserimento!B478)</f>
        <v/>
      </c>
      <c r="C465" t="str">
        <f>IF(Inserimento!C478="","",Inserimento!C478)</f>
        <v/>
      </c>
      <c r="D465" t="str">
        <f>IF(Inserimento!D478="","",Inserimento!D478)</f>
        <v/>
      </c>
      <c r="E465" t="str">
        <f>IF(Inserimento!E478="","",Inserimento!E478)</f>
        <v/>
      </c>
      <c r="F465" t="str">
        <f>IF(Inserimento!F478="","",Inserimento!F478)</f>
        <v/>
      </c>
      <c r="G465" t="str">
        <f>IF(Inserimento!G478="","",Inserimento!G478)</f>
        <v/>
      </c>
      <c r="H465" t="str">
        <f>IF(Inserimento!H478="","",Inserimento!H478)</f>
        <v/>
      </c>
      <c r="I465" t="str">
        <f>IF(Inserimento!I478="","",Inserimento!I478)</f>
        <v/>
      </c>
      <c r="J465" t="str">
        <f>IF(Inserimento!J478="","",Inserimento!J478)</f>
        <v/>
      </c>
      <c r="K465" t="str">
        <f>IF(Inserimento!K478="","",Inserimento!K478)</f>
        <v/>
      </c>
      <c r="L465" t="str">
        <f>IF(Inserimento!M478="","",CONCATENATE(LEFT(Inserimento!M478,SEARCH(".",Inserimento!M478,1)-1),",",RIGHT(Inserimento!M478,LEN(Inserimento!M478)-SEARCH(".",Inserimento!M478,1))))</f>
        <v/>
      </c>
      <c r="M465" t="str">
        <f>IF(Inserimento!N478="","",CONCATENATE(LEFT(Inserimento!N478,SEARCH(".",Inserimento!N478,1)-1),",",RIGHT(Inserimento!N478,LEN(Inserimento!N478)-SEARCH(".",Inserimento!N478,1))))</f>
        <v/>
      </c>
      <c r="N465" t="str">
        <f>IF(Inserimento!O478="","",Inserimento!O478)</f>
        <v/>
      </c>
      <c r="O465" t="str">
        <f>IF(Inserimento!P478="","",Inserimento!P478)</f>
        <v/>
      </c>
      <c r="P465" t="str">
        <f>IF(Inserimento!Q478="","",Inserimento!Q478)</f>
        <v/>
      </c>
      <c r="Q465" t="str">
        <f>IF(Inserimento!R478="","",Inserimento!R478)</f>
        <v/>
      </c>
      <c r="R465" t="str">
        <f>IF(Inserimento!S478="","",Inserimento!S478)</f>
        <v/>
      </c>
      <c r="S465" t="str">
        <f>IF(Inserimento!T478="","",Inserimento!T478)</f>
        <v/>
      </c>
      <c r="T465" t="str">
        <f>IF(Inserimento!U478="","",Inserimento!U478)</f>
        <v/>
      </c>
      <c r="U465" t="str">
        <f>IF(Inserimento!V478="","",Inserimento!V478)</f>
        <v/>
      </c>
      <c r="V465" t="str">
        <f>IF(Inserimento!W478="","",Inserimento!W478)</f>
        <v/>
      </c>
      <c r="W465" t="str">
        <f>IF(Inserimento!X478="","",Inserimento!X478)</f>
        <v/>
      </c>
      <c r="X465" t="str">
        <f>IF(Inserimento!Y478="","",Inserimento!Y478)</f>
        <v/>
      </c>
      <c r="Y465" t="str">
        <f>IF(Inserimento!Z478="","",Inserimento!Z478)</f>
        <v/>
      </c>
      <c r="Z465" t="str">
        <f>IF(Inserimento!AA478="","",Inserimento!AA478)</f>
        <v/>
      </c>
      <c r="AA465" t="str">
        <f>IF(Inserimento!AB478="","",Inserimento!AB478)</f>
        <v/>
      </c>
      <c r="AB465" t="str">
        <f>IF(Inserimento!AC478="","",Inserimento!AC478)</f>
        <v/>
      </c>
      <c r="AC465" t="str">
        <f>IF(Inserimento!AD478="","",Inserimento!AD478)</f>
        <v/>
      </c>
      <c r="AD465" t="str">
        <f>IF(Inserimento!AE478="","",Inserimento!AE478)</f>
        <v/>
      </c>
      <c r="AE465" t="str">
        <f>IF(Inserimento!AF478="","",Inserimento!AF478)</f>
        <v/>
      </c>
      <c r="AF465" t="str">
        <f>IF(Inserimento!AG478="","",Inserimento!AG478)</f>
        <v/>
      </c>
      <c r="AG465" t="str">
        <f>IF(Inserimento!AH478="","",Inserimento!AH478)</f>
        <v/>
      </c>
      <c r="AH465" t="str">
        <f>IF(Inserimento!AI478="","",Inserimento!AI478)</f>
        <v/>
      </c>
      <c r="AI465" t="str">
        <f>IF(Inserimento!AJ478="","",Inserimento!AJ478)</f>
        <v/>
      </c>
      <c r="AJ465" t="str">
        <f>IF(Inserimento!AK478="","",Inserimento!AK478)</f>
        <v/>
      </c>
      <c r="AK465" t="str">
        <f>IF(Inserimento!AL478="","",Inserimento!AL478)</f>
        <v/>
      </c>
      <c r="AL465" t="str">
        <f>IF(Inserimento!AM478="","",Inserimento!AM478)</f>
        <v/>
      </c>
    </row>
    <row r="466" spans="1:38" x14ac:dyDescent="0.35">
      <c r="A466" t="str">
        <f>IF(Inserimento!A479="","",Inserimento!A479)</f>
        <v/>
      </c>
      <c r="B466" t="str">
        <f>IF(Inserimento!B479="","",Inserimento!B479)</f>
        <v/>
      </c>
      <c r="C466" t="str">
        <f>IF(Inserimento!C479="","",Inserimento!C479)</f>
        <v/>
      </c>
      <c r="D466" t="str">
        <f>IF(Inserimento!D479="","",Inserimento!D479)</f>
        <v/>
      </c>
      <c r="E466" t="str">
        <f>IF(Inserimento!E479="","",Inserimento!E479)</f>
        <v/>
      </c>
      <c r="F466" t="str">
        <f>IF(Inserimento!F479="","",Inserimento!F479)</f>
        <v/>
      </c>
      <c r="G466" t="str">
        <f>IF(Inserimento!G479="","",Inserimento!G479)</f>
        <v/>
      </c>
      <c r="H466" t="str">
        <f>IF(Inserimento!H479="","",Inserimento!H479)</f>
        <v/>
      </c>
      <c r="I466" t="str">
        <f>IF(Inserimento!I479="","",Inserimento!I479)</f>
        <v/>
      </c>
      <c r="J466" t="str">
        <f>IF(Inserimento!J479="","",Inserimento!J479)</f>
        <v/>
      </c>
      <c r="K466" t="str">
        <f>IF(Inserimento!K479="","",Inserimento!K479)</f>
        <v/>
      </c>
      <c r="L466" t="str">
        <f>IF(Inserimento!M479="","",CONCATENATE(LEFT(Inserimento!M479,SEARCH(".",Inserimento!M479,1)-1),",",RIGHT(Inserimento!M479,LEN(Inserimento!M479)-SEARCH(".",Inserimento!M479,1))))</f>
        <v/>
      </c>
      <c r="M466" t="str">
        <f>IF(Inserimento!N479="","",CONCATENATE(LEFT(Inserimento!N479,SEARCH(".",Inserimento!N479,1)-1),",",RIGHT(Inserimento!N479,LEN(Inserimento!N479)-SEARCH(".",Inserimento!N479,1))))</f>
        <v/>
      </c>
      <c r="N466" t="str">
        <f>IF(Inserimento!O479="","",Inserimento!O479)</f>
        <v/>
      </c>
      <c r="O466" t="str">
        <f>IF(Inserimento!P479="","",Inserimento!P479)</f>
        <v/>
      </c>
      <c r="P466" t="str">
        <f>IF(Inserimento!Q479="","",Inserimento!Q479)</f>
        <v/>
      </c>
      <c r="Q466" t="str">
        <f>IF(Inserimento!R479="","",Inserimento!R479)</f>
        <v/>
      </c>
      <c r="R466" t="str">
        <f>IF(Inserimento!S479="","",Inserimento!S479)</f>
        <v/>
      </c>
      <c r="S466" t="str">
        <f>IF(Inserimento!T479="","",Inserimento!T479)</f>
        <v/>
      </c>
      <c r="T466" t="str">
        <f>IF(Inserimento!U479="","",Inserimento!U479)</f>
        <v/>
      </c>
      <c r="U466" t="str">
        <f>IF(Inserimento!V479="","",Inserimento!V479)</f>
        <v/>
      </c>
      <c r="V466" t="str">
        <f>IF(Inserimento!W479="","",Inserimento!W479)</f>
        <v/>
      </c>
      <c r="W466" t="str">
        <f>IF(Inserimento!X479="","",Inserimento!X479)</f>
        <v/>
      </c>
      <c r="X466" t="str">
        <f>IF(Inserimento!Y479="","",Inserimento!Y479)</f>
        <v/>
      </c>
      <c r="Y466" t="str">
        <f>IF(Inserimento!Z479="","",Inserimento!Z479)</f>
        <v/>
      </c>
      <c r="Z466" t="str">
        <f>IF(Inserimento!AA479="","",Inserimento!AA479)</f>
        <v/>
      </c>
      <c r="AA466" t="str">
        <f>IF(Inserimento!AB479="","",Inserimento!AB479)</f>
        <v/>
      </c>
      <c r="AB466" t="str">
        <f>IF(Inserimento!AC479="","",Inserimento!AC479)</f>
        <v/>
      </c>
      <c r="AC466" t="str">
        <f>IF(Inserimento!AD479="","",Inserimento!AD479)</f>
        <v/>
      </c>
      <c r="AD466" t="str">
        <f>IF(Inserimento!AE479="","",Inserimento!AE479)</f>
        <v/>
      </c>
      <c r="AE466" t="str">
        <f>IF(Inserimento!AF479="","",Inserimento!AF479)</f>
        <v/>
      </c>
      <c r="AF466" t="str">
        <f>IF(Inserimento!AG479="","",Inserimento!AG479)</f>
        <v/>
      </c>
      <c r="AG466" t="str">
        <f>IF(Inserimento!AH479="","",Inserimento!AH479)</f>
        <v/>
      </c>
      <c r="AH466" t="str">
        <f>IF(Inserimento!AI479="","",Inserimento!AI479)</f>
        <v/>
      </c>
      <c r="AI466" t="str">
        <f>IF(Inserimento!AJ479="","",Inserimento!AJ479)</f>
        <v/>
      </c>
      <c r="AJ466" t="str">
        <f>IF(Inserimento!AK479="","",Inserimento!AK479)</f>
        <v/>
      </c>
      <c r="AK466" t="str">
        <f>IF(Inserimento!AL479="","",Inserimento!AL479)</f>
        <v/>
      </c>
      <c r="AL466" t="str">
        <f>IF(Inserimento!AM479="","",Inserimento!AM479)</f>
        <v/>
      </c>
    </row>
    <row r="467" spans="1:38" x14ac:dyDescent="0.35">
      <c r="A467" t="str">
        <f>IF(Inserimento!A480="","",Inserimento!A480)</f>
        <v/>
      </c>
      <c r="B467" t="str">
        <f>IF(Inserimento!B480="","",Inserimento!B480)</f>
        <v/>
      </c>
      <c r="C467" t="str">
        <f>IF(Inserimento!C480="","",Inserimento!C480)</f>
        <v/>
      </c>
      <c r="D467" t="str">
        <f>IF(Inserimento!D480="","",Inserimento!D480)</f>
        <v/>
      </c>
      <c r="E467" t="str">
        <f>IF(Inserimento!E480="","",Inserimento!E480)</f>
        <v/>
      </c>
      <c r="F467" t="str">
        <f>IF(Inserimento!F480="","",Inserimento!F480)</f>
        <v/>
      </c>
      <c r="G467" t="str">
        <f>IF(Inserimento!G480="","",Inserimento!G480)</f>
        <v/>
      </c>
      <c r="H467" t="str">
        <f>IF(Inserimento!H480="","",Inserimento!H480)</f>
        <v/>
      </c>
      <c r="I467" t="str">
        <f>IF(Inserimento!I480="","",Inserimento!I480)</f>
        <v/>
      </c>
      <c r="J467" t="str">
        <f>IF(Inserimento!J480="","",Inserimento!J480)</f>
        <v/>
      </c>
      <c r="K467" t="str">
        <f>IF(Inserimento!K480="","",Inserimento!K480)</f>
        <v/>
      </c>
      <c r="L467" t="str">
        <f>IF(Inserimento!M480="","",CONCATENATE(LEFT(Inserimento!M480,SEARCH(".",Inserimento!M480,1)-1),",",RIGHT(Inserimento!M480,LEN(Inserimento!M480)-SEARCH(".",Inserimento!M480,1))))</f>
        <v/>
      </c>
      <c r="M467" t="str">
        <f>IF(Inserimento!N480="","",CONCATENATE(LEFT(Inserimento!N480,SEARCH(".",Inserimento!N480,1)-1),",",RIGHT(Inserimento!N480,LEN(Inserimento!N480)-SEARCH(".",Inserimento!N480,1))))</f>
        <v/>
      </c>
      <c r="N467" t="str">
        <f>IF(Inserimento!O480="","",Inserimento!O480)</f>
        <v/>
      </c>
      <c r="O467" t="str">
        <f>IF(Inserimento!P480="","",Inserimento!P480)</f>
        <v/>
      </c>
      <c r="P467" t="str">
        <f>IF(Inserimento!Q480="","",Inserimento!Q480)</f>
        <v/>
      </c>
      <c r="Q467" t="str">
        <f>IF(Inserimento!R480="","",Inserimento!R480)</f>
        <v/>
      </c>
      <c r="R467" t="str">
        <f>IF(Inserimento!S480="","",Inserimento!S480)</f>
        <v/>
      </c>
      <c r="S467" t="str">
        <f>IF(Inserimento!T480="","",Inserimento!T480)</f>
        <v/>
      </c>
      <c r="T467" t="str">
        <f>IF(Inserimento!U480="","",Inserimento!U480)</f>
        <v/>
      </c>
      <c r="U467" t="str">
        <f>IF(Inserimento!V480="","",Inserimento!V480)</f>
        <v/>
      </c>
      <c r="V467" t="str">
        <f>IF(Inserimento!W480="","",Inserimento!W480)</f>
        <v/>
      </c>
      <c r="W467" t="str">
        <f>IF(Inserimento!X480="","",Inserimento!X480)</f>
        <v/>
      </c>
      <c r="X467" t="str">
        <f>IF(Inserimento!Y480="","",Inserimento!Y480)</f>
        <v/>
      </c>
      <c r="Y467" t="str">
        <f>IF(Inserimento!Z480="","",Inserimento!Z480)</f>
        <v/>
      </c>
      <c r="Z467" t="str">
        <f>IF(Inserimento!AA480="","",Inserimento!AA480)</f>
        <v/>
      </c>
      <c r="AA467" t="str">
        <f>IF(Inserimento!AB480="","",Inserimento!AB480)</f>
        <v/>
      </c>
      <c r="AB467" t="str">
        <f>IF(Inserimento!AC480="","",Inserimento!AC480)</f>
        <v/>
      </c>
      <c r="AC467" t="str">
        <f>IF(Inserimento!AD480="","",Inserimento!AD480)</f>
        <v/>
      </c>
      <c r="AD467" t="str">
        <f>IF(Inserimento!AE480="","",Inserimento!AE480)</f>
        <v/>
      </c>
      <c r="AE467" t="str">
        <f>IF(Inserimento!AF480="","",Inserimento!AF480)</f>
        <v/>
      </c>
      <c r="AF467" t="str">
        <f>IF(Inserimento!AG480="","",Inserimento!AG480)</f>
        <v/>
      </c>
      <c r="AG467" t="str">
        <f>IF(Inserimento!AH480="","",Inserimento!AH480)</f>
        <v/>
      </c>
      <c r="AH467" t="str">
        <f>IF(Inserimento!AI480="","",Inserimento!AI480)</f>
        <v/>
      </c>
      <c r="AI467" t="str">
        <f>IF(Inserimento!AJ480="","",Inserimento!AJ480)</f>
        <v/>
      </c>
      <c r="AJ467" t="str">
        <f>IF(Inserimento!AK480="","",Inserimento!AK480)</f>
        <v/>
      </c>
      <c r="AK467" t="str">
        <f>IF(Inserimento!AL480="","",Inserimento!AL480)</f>
        <v/>
      </c>
      <c r="AL467" t="str">
        <f>IF(Inserimento!AM480="","",Inserimento!AM480)</f>
        <v/>
      </c>
    </row>
    <row r="468" spans="1:38" x14ac:dyDescent="0.35">
      <c r="A468" t="str">
        <f>IF(Inserimento!A481="","",Inserimento!A481)</f>
        <v/>
      </c>
      <c r="B468" t="str">
        <f>IF(Inserimento!B481="","",Inserimento!B481)</f>
        <v/>
      </c>
      <c r="C468" t="str">
        <f>IF(Inserimento!C481="","",Inserimento!C481)</f>
        <v/>
      </c>
      <c r="D468" t="str">
        <f>IF(Inserimento!D481="","",Inserimento!D481)</f>
        <v/>
      </c>
      <c r="E468" t="str">
        <f>IF(Inserimento!E481="","",Inserimento!E481)</f>
        <v/>
      </c>
      <c r="F468" t="str">
        <f>IF(Inserimento!F481="","",Inserimento!F481)</f>
        <v/>
      </c>
      <c r="G468" t="str">
        <f>IF(Inserimento!G481="","",Inserimento!G481)</f>
        <v/>
      </c>
      <c r="H468" t="str">
        <f>IF(Inserimento!H481="","",Inserimento!H481)</f>
        <v/>
      </c>
      <c r="I468" t="str">
        <f>IF(Inserimento!I481="","",Inserimento!I481)</f>
        <v/>
      </c>
      <c r="J468" t="str">
        <f>IF(Inserimento!J481="","",Inserimento!J481)</f>
        <v/>
      </c>
      <c r="K468" t="str">
        <f>IF(Inserimento!K481="","",Inserimento!K481)</f>
        <v/>
      </c>
      <c r="L468" t="str">
        <f>IF(Inserimento!M481="","",CONCATENATE(LEFT(Inserimento!M481,SEARCH(".",Inserimento!M481,1)-1),",",RIGHT(Inserimento!M481,LEN(Inserimento!M481)-SEARCH(".",Inserimento!M481,1))))</f>
        <v/>
      </c>
      <c r="M468" t="str">
        <f>IF(Inserimento!N481="","",CONCATENATE(LEFT(Inserimento!N481,SEARCH(".",Inserimento!N481,1)-1),",",RIGHT(Inserimento!N481,LEN(Inserimento!N481)-SEARCH(".",Inserimento!N481,1))))</f>
        <v/>
      </c>
      <c r="N468" t="str">
        <f>IF(Inserimento!O481="","",Inserimento!O481)</f>
        <v/>
      </c>
      <c r="O468" t="str">
        <f>IF(Inserimento!P481="","",Inserimento!P481)</f>
        <v/>
      </c>
      <c r="P468" t="str">
        <f>IF(Inserimento!Q481="","",Inserimento!Q481)</f>
        <v/>
      </c>
      <c r="Q468" t="str">
        <f>IF(Inserimento!R481="","",Inserimento!R481)</f>
        <v/>
      </c>
      <c r="R468" t="str">
        <f>IF(Inserimento!S481="","",Inserimento!S481)</f>
        <v/>
      </c>
      <c r="S468" t="str">
        <f>IF(Inserimento!T481="","",Inserimento!T481)</f>
        <v/>
      </c>
      <c r="T468" t="str">
        <f>IF(Inserimento!U481="","",Inserimento!U481)</f>
        <v/>
      </c>
      <c r="U468" t="str">
        <f>IF(Inserimento!V481="","",Inserimento!V481)</f>
        <v/>
      </c>
      <c r="V468" t="str">
        <f>IF(Inserimento!W481="","",Inserimento!W481)</f>
        <v/>
      </c>
      <c r="W468" t="str">
        <f>IF(Inserimento!X481="","",Inserimento!X481)</f>
        <v/>
      </c>
      <c r="X468" t="str">
        <f>IF(Inserimento!Y481="","",Inserimento!Y481)</f>
        <v/>
      </c>
      <c r="Y468" t="str">
        <f>IF(Inserimento!Z481="","",Inserimento!Z481)</f>
        <v/>
      </c>
      <c r="Z468" t="str">
        <f>IF(Inserimento!AA481="","",Inserimento!AA481)</f>
        <v/>
      </c>
      <c r="AA468" t="str">
        <f>IF(Inserimento!AB481="","",Inserimento!AB481)</f>
        <v/>
      </c>
      <c r="AB468" t="str">
        <f>IF(Inserimento!AC481="","",Inserimento!AC481)</f>
        <v/>
      </c>
      <c r="AC468" t="str">
        <f>IF(Inserimento!AD481="","",Inserimento!AD481)</f>
        <v/>
      </c>
      <c r="AD468" t="str">
        <f>IF(Inserimento!AE481="","",Inserimento!AE481)</f>
        <v/>
      </c>
      <c r="AE468" t="str">
        <f>IF(Inserimento!AF481="","",Inserimento!AF481)</f>
        <v/>
      </c>
      <c r="AF468" t="str">
        <f>IF(Inserimento!AG481="","",Inserimento!AG481)</f>
        <v/>
      </c>
      <c r="AG468" t="str">
        <f>IF(Inserimento!AH481="","",Inserimento!AH481)</f>
        <v/>
      </c>
      <c r="AH468" t="str">
        <f>IF(Inserimento!AI481="","",Inserimento!AI481)</f>
        <v/>
      </c>
      <c r="AI468" t="str">
        <f>IF(Inserimento!AJ481="","",Inserimento!AJ481)</f>
        <v/>
      </c>
      <c r="AJ468" t="str">
        <f>IF(Inserimento!AK481="","",Inserimento!AK481)</f>
        <v/>
      </c>
      <c r="AK468" t="str">
        <f>IF(Inserimento!AL481="","",Inserimento!AL481)</f>
        <v/>
      </c>
      <c r="AL468" t="str">
        <f>IF(Inserimento!AM481="","",Inserimento!AM481)</f>
        <v/>
      </c>
    </row>
    <row r="469" spans="1:38" x14ac:dyDescent="0.35">
      <c r="A469" t="str">
        <f>IF(Inserimento!A482="","",Inserimento!A482)</f>
        <v/>
      </c>
      <c r="B469" t="str">
        <f>IF(Inserimento!B482="","",Inserimento!B482)</f>
        <v/>
      </c>
      <c r="C469" t="str">
        <f>IF(Inserimento!C482="","",Inserimento!C482)</f>
        <v/>
      </c>
      <c r="D469" t="str">
        <f>IF(Inserimento!D482="","",Inserimento!D482)</f>
        <v/>
      </c>
      <c r="E469" t="str">
        <f>IF(Inserimento!E482="","",Inserimento!E482)</f>
        <v/>
      </c>
      <c r="F469" t="str">
        <f>IF(Inserimento!F482="","",Inserimento!F482)</f>
        <v/>
      </c>
      <c r="G469" t="str">
        <f>IF(Inserimento!G482="","",Inserimento!G482)</f>
        <v/>
      </c>
      <c r="H469" t="str">
        <f>IF(Inserimento!H482="","",Inserimento!H482)</f>
        <v/>
      </c>
      <c r="I469" t="str">
        <f>IF(Inserimento!I482="","",Inserimento!I482)</f>
        <v/>
      </c>
      <c r="J469" t="str">
        <f>IF(Inserimento!J482="","",Inserimento!J482)</f>
        <v/>
      </c>
      <c r="K469" t="str">
        <f>IF(Inserimento!K482="","",Inserimento!K482)</f>
        <v/>
      </c>
      <c r="L469" t="str">
        <f>IF(Inserimento!M482="","",CONCATENATE(LEFT(Inserimento!M482,SEARCH(".",Inserimento!M482,1)-1),",",RIGHT(Inserimento!M482,LEN(Inserimento!M482)-SEARCH(".",Inserimento!M482,1))))</f>
        <v/>
      </c>
      <c r="M469" t="str">
        <f>IF(Inserimento!N482="","",CONCATENATE(LEFT(Inserimento!N482,SEARCH(".",Inserimento!N482,1)-1),",",RIGHT(Inserimento!N482,LEN(Inserimento!N482)-SEARCH(".",Inserimento!N482,1))))</f>
        <v/>
      </c>
      <c r="N469" t="str">
        <f>IF(Inserimento!O482="","",Inserimento!O482)</f>
        <v/>
      </c>
      <c r="O469" t="str">
        <f>IF(Inserimento!P482="","",Inserimento!P482)</f>
        <v/>
      </c>
      <c r="P469" t="str">
        <f>IF(Inserimento!Q482="","",Inserimento!Q482)</f>
        <v/>
      </c>
      <c r="Q469" t="str">
        <f>IF(Inserimento!R482="","",Inserimento!R482)</f>
        <v/>
      </c>
      <c r="R469" t="str">
        <f>IF(Inserimento!S482="","",Inserimento!S482)</f>
        <v/>
      </c>
      <c r="S469" t="str">
        <f>IF(Inserimento!T482="","",Inserimento!T482)</f>
        <v/>
      </c>
      <c r="T469" t="str">
        <f>IF(Inserimento!U482="","",Inserimento!U482)</f>
        <v/>
      </c>
      <c r="U469" t="str">
        <f>IF(Inserimento!V482="","",Inserimento!V482)</f>
        <v/>
      </c>
      <c r="V469" t="str">
        <f>IF(Inserimento!W482="","",Inserimento!W482)</f>
        <v/>
      </c>
      <c r="W469" t="str">
        <f>IF(Inserimento!X482="","",Inserimento!X482)</f>
        <v/>
      </c>
      <c r="X469" t="str">
        <f>IF(Inserimento!Y482="","",Inserimento!Y482)</f>
        <v/>
      </c>
      <c r="Y469" t="str">
        <f>IF(Inserimento!Z482="","",Inserimento!Z482)</f>
        <v/>
      </c>
      <c r="Z469" t="str">
        <f>IF(Inserimento!AA482="","",Inserimento!AA482)</f>
        <v/>
      </c>
      <c r="AA469" t="str">
        <f>IF(Inserimento!AB482="","",Inserimento!AB482)</f>
        <v/>
      </c>
      <c r="AB469" t="str">
        <f>IF(Inserimento!AC482="","",Inserimento!AC482)</f>
        <v/>
      </c>
      <c r="AC469" t="str">
        <f>IF(Inserimento!AD482="","",Inserimento!AD482)</f>
        <v/>
      </c>
      <c r="AD469" t="str">
        <f>IF(Inserimento!AE482="","",Inserimento!AE482)</f>
        <v/>
      </c>
      <c r="AE469" t="str">
        <f>IF(Inserimento!AF482="","",Inserimento!AF482)</f>
        <v/>
      </c>
      <c r="AF469" t="str">
        <f>IF(Inserimento!AG482="","",Inserimento!AG482)</f>
        <v/>
      </c>
      <c r="AG469" t="str">
        <f>IF(Inserimento!AH482="","",Inserimento!AH482)</f>
        <v/>
      </c>
      <c r="AH469" t="str">
        <f>IF(Inserimento!AI482="","",Inserimento!AI482)</f>
        <v/>
      </c>
      <c r="AI469" t="str">
        <f>IF(Inserimento!AJ482="","",Inserimento!AJ482)</f>
        <v/>
      </c>
      <c r="AJ469" t="str">
        <f>IF(Inserimento!AK482="","",Inserimento!AK482)</f>
        <v/>
      </c>
      <c r="AK469" t="str">
        <f>IF(Inserimento!AL482="","",Inserimento!AL482)</f>
        <v/>
      </c>
      <c r="AL469" t="str">
        <f>IF(Inserimento!AM482="","",Inserimento!AM482)</f>
        <v/>
      </c>
    </row>
    <row r="470" spans="1:38" x14ac:dyDescent="0.35">
      <c r="A470" t="str">
        <f>IF(Inserimento!A483="","",Inserimento!A483)</f>
        <v/>
      </c>
      <c r="B470" t="str">
        <f>IF(Inserimento!B483="","",Inserimento!B483)</f>
        <v/>
      </c>
      <c r="C470" t="str">
        <f>IF(Inserimento!C483="","",Inserimento!C483)</f>
        <v/>
      </c>
      <c r="D470" t="str">
        <f>IF(Inserimento!D483="","",Inserimento!D483)</f>
        <v/>
      </c>
      <c r="E470" t="str">
        <f>IF(Inserimento!E483="","",Inserimento!E483)</f>
        <v/>
      </c>
      <c r="F470" t="str">
        <f>IF(Inserimento!F483="","",Inserimento!F483)</f>
        <v/>
      </c>
      <c r="G470" t="str">
        <f>IF(Inserimento!G483="","",Inserimento!G483)</f>
        <v/>
      </c>
      <c r="H470" t="str">
        <f>IF(Inserimento!H483="","",Inserimento!H483)</f>
        <v/>
      </c>
      <c r="I470" t="str">
        <f>IF(Inserimento!I483="","",Inserimento!I483)</f>
        <v/>
      </c>
      <c r="J470" t="str">
        <f>IF(Inserimento!J483="","",Inserimento!J483)</f>
        <v/>
      </c>
      <c r="K470" t="str">
        <f>IF(Inserimento!K483="","",Inserimento!K483)</f>
        <v/>
      </c>
      <c r="L470" t="str">
        <f>IF(Inserimento!M483="","",CONCATENATE(LEFT(Inserimento!M483,SEARCH(".",Inserimento!M483,1)-1),",",RIGHT(Inserimento!M483,LEN(Inserimento!M483)-SEARCH(".",Inserimento!M483,1))))</f>
        <v/>
      </c>
      <c r="M470" t="str">
        <f>IF(Inserimento!N483="","",CONCATENATE(LEFT(Inserimento!N483,SEARCH(".",Inserimento!N483,1)-1),",",RIGHT(Inserimento!N483,LEN(Inserimento!N483)-SEARCH(".",Inserimento!N483,1))))</f>
        <v/>
      </c>
      <c r="N470" t="str">
        <f>IF(Inserimento!O483="","",Inserimento!O483)</f>
        <v/>
      </c>
      <c r="O470" t="str">
        <f>IF(Inserimento!P483="","",Inserimento!P483)</f>
        <v/>
      </c>
      <c r="P470" t="str">
        <f>IF(Inserimento!Q483="","",Inserimento!Q483)</f>
        <v/>
      </c>
      <c r="Q470" t="str">
        <f>IF(Inserimento!R483="","",Inserimento!R483)</f>
        <v/>
      </c>
      <c r="R470" t="str">
        <f>IF(Inserimento!S483="","",Inserimento!S483)</f>
        <v/>
      </c>
      <c r="S470" t="str">
        <f>IF(Inserimento!T483="","",Inserimento!T483)</f>
        <v/>
      </c>
      <c r="T470" t="str">
        <f>IF(Inserimento!U483="","",Inserimento!U483)</f>
        <v/>
      </c>
      <c r="U470" t="str">
        <f>IF(Inserimento!V483="","",Inserimento!V483)</f>
        <v/>
      </c>
      <c r="V470" t="str">
        <f>IF(Inserimento!W483="","",Inserimento!W483)</f>
        <v/>
      </c>
      <c r="W470" t="str">
        <f>IF(Inserimento!X483="","",Inserimento!X483)</f>
        <v/>
      </c>
      <c r="X470" t="str">
        <f>IF(Inserimento!Y483="","",Inserimento!Y483)</f>
        <v/>
      </c>
      <c r="Y470" t="str">
        <f>IF(Inserimento!Z483="","",Inserimento!Z483)</f>
        <v/>
      </c>
      <c r="Z470" t="str">
        <f>IF(Inserimento!AA483="","",Inserimento!AA483)</f>
        <v/>
      </c>
      <c r="AA470" t="str">
        <f>IF(Inserimento!AB483="","",Inserimento!AB483)</f>
        <v/>
      </c>
      <c r="AB470" t="str">
        <f>IF(Inserimento!AC483="","",Inserimento!AC483)</f>
        <v/>
      </c>
      <c r="AC470" t="str">
        <f>IF(Inserimento!AD483="","",Inserimento!AD483)</f>
        <v/>
      </c>
      <c r="AD470" t="str">
        <f>IF(Inserimento!AE483="","",Inserimento!AE483)</f>
        <v/>
      </c>
      <c r="AE470" t="str">
        <f>IF(Inserimento!AF483="","",Inserimento!AF483)</f>
        <v/>
      </c>
      <c r="AF470" t="str">
        <f>IF(Inserimento!AG483="","",Inserimento!AG483)</f>
        <v/>
      </c>
      <c r="AG470" t="str">
        <f>IF(Inserimento!AH483="","",Inserimento!AH483)</f>
        <v/>
      </c>
      <c r="AH470" t="str">
        <f>IF(Inserimento!AI483="","",Inserimento!AI483)</f>
        <v/>
      </c>
      <c r="AI470" t="str">
        <f>IF(Inserimento!AJ483="","",Inserimento!AJ483)</f>
        <v/>
      </c>
      <c r="AJ470" t="str">
        <f>IF(Inserimento!AK483="","",Inserimento!AK483)</f>
        <v/>
      </c>
      <c r="AK470" t="str">
        <f>IF(Inserimento!AL483="","",Inserimento!AL483)</f>
        <v/>
      </c>
      <c r="AL470" t="str">
        <f>IF(Inserimento!AM483="","",Inserimento!AM483)</f>
        <v/>
      </c>
    </row>
    <row r="471" spans="1:38" x14ac:dyDescent="0.35">
      <c r="A471" t="str">
        <f>IF(Inserimento!A484="","",Inserimento!A484)</f>
        <v/>
      </c>
      <c r="B471" t="str">
        <f>IF(Inserimento!B484="","",Inserimento!B484)</f>
        <v/>
      </c>
      <c r="C471" t="str">
        <f>IF(Inserimento!C484="","",Inserimento!C484)</f>
        <v/>
      </c>
      <c r="D471" t="str">
        <f>IF(Inserimento!D484="","",Inserimento!D484)</f>
        <v/>
      </c>
      <c r="E471" t="str">
        <f>IF(Inserimento!E484="","",Inserimento!E484)</f>
        <v/>
      </c>
      <c r="F471" t="str">
        <f>IF(Inserimento!F484="","",Inserimento!F484)</f>
        <v/>
      </c>
      <c r="G471" t="str">
        <f>IF(Inserimento!G484="","",Inserimento!G484)</f>
        <v/>
      </c>
      <c r="H471" t="str">
        <f>IF(Inserimento!H484="","",Inserimento!H484)</f>
        <v/>
      </c>
      <c r="I471" t="str">
        <f>IF(Inserimento!I484="","",Inserimento!I484)</f>
        <v/>
      </c>
      <c r="J471" t="str">
        <f>IF(Inserimento!J484="","",Inserimento!J484)</f>
        <v/>
      </c>
      <c r="K471" t="str">
        <f>IF(Inserimento!K484="","",Inserimento!K484)</f>
        <v/>
      </c>
      <c r="L471" t="str">
        <f>IF(Inserimento!M484="","",CONCATENATE(LEFT(Inserimento!M484,SEARCH(".",Inserimento!M484,1)-1),",",RIGHT(Inserimento!M484,LEN(Inserimento!M484)-SEARCH(".",Inserimento!M484,1))))</f>
        <v/>
      </c>
      <c r="M471" t="str">
        <f>IF(Inserimento!N484="","",CONCATENATE(LEFT(Inserimento!N484,SEARCH(".",Inserimento!N484,1)-1),",",RIGHT(Inserimento!N484,LEN(Inserimento!N484)-SEARCH(".",Inserimento!N484,1))))</f>
        <v/>
      </c>
      <c r="N471" t="str">
        <f>IF(Inserimento!O484="","",Inserimento!O484)</f>
        <v/>
      </c>
      <c r="O471" t="str">
        <f>IF(Inserimento!P484="","",Inserimento!P484)</f>
        <v/>
      </c>
      <c r="P471" t="str">
        <f>IF(Inserimento!Q484="","",Inserimento!Q484)</f>
        <v/>
      </c>
      <c r="Q471" t="str">
        <f>IF(Inserimento!R484="","",Inserimento!R484)</f>
        <v/>
      </c>
      <c r="R471" t="str">
        <f>IF(Inserimento!S484="","",Inserimento!S484)</f>
        <v/>
      </c>
      <c r="S471" t="str">
        <f>IF(Inserimento!T484="","",Inserimento!T484)</f>
        <v/>
      </c>
      <c r="T471" t="str">
        <f>IF(Inserimento!U484="","",Inserimento!U484)</f>
        <v/>
      </c>
      <c r="U471" t="str">
        <f>IF(Inserimento!V484="","",Inserimento!V484)</f>
        <v/>
      </c>
      <c r="V471" t="str">
        <f>IF(Inserimento!W484="","",Inserimento!W484)</f>
        <v/>
      </c>
      <c r="W471" t="str">
        <f>IF(Inserimento!X484="","",Inserimento!X484)</f>
        <v/>
      </c>
      <c r="X471" t="str">
        <f>IF(Inserimento!Y484="","",Inserimento!Y484)</f>
        <v/>
      </c>
      <c r="Y471" t="str">
        <f>IF(Inserimento!Z484="","",Inserimento!Z484)</f>
        <v/>
      </c>
      <c r="Z471" t="str">
        <f>IF(Inserimento!AA484="","",Inserimento!AA484)</f>
        <v/>
      </c>
      <c r="AA471" t="str">
        <f>IF(Inserimento!AB484="","",Inserimento!AB484)</f>
        <v/>
      </c>
      <c r="AB471" t="str">
        <f>IF(Inserimento!AC484="","",Inserimento!AC484)</f>
        <v/>
      </c>
      <c r="AC471" t="str">
        <f>IF(Inserimento!AD484="","",Inserimento!AD484)</f>
        <v/>
      </c>
      <c r="AD471" t="str">
        <f>IF(Inserimento!AE484="","",Inserimento!AE484)</f>
        <v/>
      </c>
      <c r="AE471" t="str">
        <f>IF(Inserimento!AF484="","",Inserimento!AF484)</f>
        <v/>
      </c>
      <c r="AF471" t="str">
        <f>IF(Inserimento!AG484="","",Inserimento!AG484)</f>
        <v/>
      </c>
      <c r="AG471" t="str">
        <f>IF(Inserimento!AH484="","",Inserimento!AH484)</f>
        <v/>
      </c>
      <c r="AH471" t="str">
        <f>IF(Inserimento!AI484="","",Inserimento!AI484)</f>
        <v/>
      </c>
      <c r="AI471" t="str">
        <f>IF(Inserimento!AJ484="","",Inserimento!AJ484)</f>
        <v/>
      </c>
      <c r="AJ471" t="str">
        <f>IF(Inserimento!AK484="","",Inserimento!AK484)</f>
        <v/>
      </c>
      <c r="AK471" t="str">
        <f>IF(Inserimento!AL484="","",Inserimento!AL484)</f>
        <v/>
      </c>
      <c r="AL471" t="str">
        <f>IF(Inserimento!AM484="","",Inserimento!AM484)</f>
        <v/>
      </c>
    </row>
    <row r="472" spans="1:38" x14ac:dyDescent="0.35">
      <c r="A472" t="str">
        <f>IF(Inserimento!A485="","",Inserimento!A485)</f>
        <v/>
      </c>
      <c r="B472" t="str">
        <f>IF(Inserimento!B485="","",Inserimento!B485)</f>
        <v/>
      </c>
      <c r="C472" t="str">
        <f>IF(Inserimento!C485="","",Inserimento!C485)</f>
        <v/>
      </c>
      <c r="D472" t="str">
        <f>IF(Inserimento!D485="","",Inserimento!D485)</f>
        <v/>
      </c>
      <c r="E472" t="str">
        <f>IF(Inserimento!E485="","",Inserimento!E485)</f>
        <v/>
      </c>
      <c r="F472" t="str">
        <f>IF(Inserimento!F485="","",Inserimento!F485)</f>
        <v/>
      </c>
      <c r="G472" t="str">
        <f>IF(Inserimento!G485="","",Inserimento!G485)</f>
        <v/>
      </c>
      <c r="H472" t="str">
        <f>IF(Inserimento!H485="","",Inserimento!H485)</f>
        <v/>
      </c>
      <c r="I472" t="str">
        <f>IF(Inserimento!I485="","",Inserimento!I485)</f>
        <v/>
      </c>
      <c r="J472" t="str">
        <f>IF(Inserimento!J485="","",Inserimento!J485)</f>
        <v/>
      </c>
      <c r="K472" t="str">
        <f>IF(Inserimento!K485="","",Inserimento!K485)</f>
        <v/>
      </c>
      <c r="L472" t="str">
        <f>IF(Inserimento!M485="","",CONCATENATE(LEFT(Inserimento!M485,SEARCH(".",Inserimento!M485,1)-1),",",RIGHT(Inserimento!M485,LEN(Inserimento!M485)-SEARCH(".",Inserimento!M485,1))))</f>
        <v/>
      </c>
      <c r="M472" t="str">
        <f>IF(Inserimento!N485="","",CONCATENATE(LEFT(Inserimento!N485,SEARCH(".",Inserimento!N485,1)-1),",",RIGHT(Inserimento!N485,LEN(Inserimento!N485)-SEARCH(".",Inserimento!N485,1))))</f>
        <v/>
      </c>
      <c r="N472" t="str">
        <f>IF(Inserimento!O485="","",Inserimento!O485)</f>
        <v/>
      </c>
      <c r="O472" t="str">
        <f>IF(Inserimento!P485="","",Inserimento!P485)</f>
        <v/>
      </c>
      <c r="P472" t="str">
        <f>IF(Inserimento!Q485="","",Inserimento!Q485)</f>
        <v/>
      </c>
      <c r="Q472" t="str">
        <f>IF(Inserimento!R485="","",Inserimento!R485)</f>
        <v/>
      </c>
      <c r="R472" t="str">
        <f>IF(Inserimento!S485="","",Inserimento!S485)</f>
        <v/>
      </c>
      <c r="S472" t="str">
        <f>IF(Inserimento!T485="","",Inserimento!T485)</f>
        <v/>
      </c>
      <c r="T472" t="str">
        <f>IF(Inserimento!U485="","",Inserimento!U485)</f>
        <v/>
      </c>
      <c r="U472" t="str">
        <f>IF(Inserimento!V485="","",Inserimento!V485)</f>
        <v/>
      </c>
      <c r="V472" t="str">
        <f>IF(Inserimento!W485="","",Inserimento!W485)</f>
        <v/>
      </c>
      <c r="W472" t="str">
        <f>IF(Inserimento!X485="","",Inserimento!X485)</f>
        <v/>
      </c>
      <c r="X472" t="str">
        <f>IF(Inserimento!Y485="","",Inserimento!Y485)</f>
        <v/>
      </c>
      <c r="Y472" t="str">
        <f>IF(Inserimento!Z485="","",Inserimento!Z485)</f>
        <v/>
      </c>
      <c r="Z472" t="str">
        <f>IF(Inserimento!AA485="","",Inserimento!AA485)</f>
        <v/>
      </c>
      <c r="AA472" t="str">
        <f>IF(Inserimento!AB485="","",Inserimento!AB485)</f>
        <v/>
      </c>
      <c r="AB472" t="str">
        <f>IF(Inserimento!AC485="","",Inserimento!AC485)</f>
        <v/>
      </c>
      <c r="AC472" t="str">
        <f>IF(Inserimento!AD485="","",Inserimento!AD485)</f>
        <v/>
      </c>
      <c r="AD472" t="str">
        <f>IF(Inserimento!AE485="","",Inserimento!AE485)</f>
        <v/>
      </c>
      <c r="AE472" t="str">
        <f>IF(Inserimento!AF485="","",Inserimento!AF485)</f>
        <v/>
      </c>
      <c r="AF472" t="str">
        <f>IF(Inserimento!AG485="","",Inserimento!AG485)</f>
        <v/>
      </c>
      <c r="AG472" t="str">
        <f>IF(Inserimento!AH485="","",Inserimento!AH485)</f>
        <v/>
      </c>
      <c r="AH472" t="str">
        <f>IF(Inserimento!AI485="","",Inserimento!AI485)</f>
        <v/>
      </c>
      <c r="AI472" t="str">
        <f>IF(Inserimento!AJ485="","",Inserimento!AJ485)</f>
        <v/>
      </c>
      <c r="AJ472" t="str">
        <f>IF(Inserimento!AK485="","",Inserimento!AK485)</f>
        <v/>
      </c>
      <c r="AK472" t="str">
        <f>IF(Inserimento!AL485="","",Inserimento!AL485)</f>
        <v/>
      </c>
      <c r="AL472" t="str">
        <f>IF(Inserimento!AM485="","",Inserimento!AM485)</f>
        <v/>
      </c>
    </row>
    <row r="473" spans="1:38" x14ac:dyDescent="0.35">
      <c r="A473" t="str">
        <f>IF(Inserimento!A486="","",Inserimento!A486)</f>
        <v/>
      </c>
      <c r="B473" t="str">
        <f>IF(Inserimento!B486="","",Inserimento!B486)</f>
        <v/>
      </c>
      <c r="C473" t="str">
        <f>IF(Inserimento!C486="","",Inserimento!C486)</f>
        <v/>
      </c>
      <c r="D473" t="str">
        <f>IF(Inserimento!D486="","",Inserimento!D486)</f>
        <v/>
      </c>
      <c r="E473" t="str">
        <f>IF(Inserimento!E486="","",Inserimento!E486)</f>
        <v/>
      </c>
      <c r="F473" t="str">
        <f>IF(Inserimento!F486="","",Inserimento!F486)</f>
        <v/>
      </c>
      <c r="G473" t="str">
        <f>IF(Inserimento!G486="","",Inserimento!G486)</f>
        <v/>
      </c>
      <c r="H473" t="str">
        <f>IF(Inserimento!H486="","",Inserimento!H486)</f>
        <v/>
      </c>
      <c r="I473" t="str">
        <f>IF(Inserimento!I486="","",Inserimento!I486)</f>
        <v/>
      </c>
      <c r="J473" t="str">
        <f>IF(Inserimento!J486="","",Inserimento!J486)</f>
        <v/>
      </c>
      <c r="K473" t="str">
        <f>IF(Inserimento!K486="","",Inserimento!K486)</f>
        <v/>
      </c>
      <c r="L473" t="str">
        <f>IF(Inserimento!M486="","",CONCATENATE(LEFT(Inserimento!M486,SEARCH(".",Inserimento!M486,1)-1),",",RIGHT(Inserimento!M486,LEN(Inserimento!M486)-SEARCH(".",Inserimento!M486,1))))</f>
        <v/>
      </c>
      <c r="M473" t="str">
        <f>IF(Inserimento!N486="","",CONCATENATE(LEFT(Inserimento!N486,SEARCH(".",Inserimento!N486,1)-1),",",RIGHT(Inserimento!N486,LEN(Inserimento!N486)-SEARCH(".",Inserimento!N486,1))))</f>
        <v/>
      </c>
      <c r="N473" t="str">
        <f>IF(Inserimento!O486="","",Inserimento!O486)</f>
        <v/>
      </c>
      <c r="O473" t="str">
        <f>IF(Inserimento!P486="","",Inserimento!P486)</f>
        <v/>
      </c>
      <c r="P473" t="str">
        <f>IF(Inserimento!Q486="","",Inserimento!Q486)</f>
        <v/>
      </c>
      <c r="Q473" t="str">
        <f>IF(Inserimento!R486="","",Inserimento!R486)</f>
        <v/>
      </c>
      <c r="R473" t="str">
        <f>IF(Inserimento!S486="","",Inserimento!S486)</f>
        <v/>
      </c>
      <c r="S473" t="str">
        <f>IF(Inserimento!T486="","",Inserimento!T486)</f>
        <v/>
      </c>
      <c r="T473" t="str">
        <f>IF(Inserimento!U486="","",Inserimento!U486)</f>
        <v/>
      </c>
      <c r="U473" t="str">
        <f>IF(Inserimento!V486="","",Inserimento!V486)</f>
        <v/>
      </c>
      <c r="V473" t="str">
        <f>IF(Inserimento!W486="","",Inserimento!W486)</f>
        <v/>
      </c>
      <c r="W473" t="str">
        <f>IF(Inserimento!X486="","",Inserimento!X486)</f>
        <v/>
      </c>
      <c r="X473" t="str">
        <f>IF(Inserimento!Y486="","",Inserimento!Y486)</f>
        <v/>
      </c>
      <c r="Y473" t="str">
        <f>IF(Inserimento!Z486="","",Inserimento!Z486)</f>
        <v/>
      </c>
      <c r="Z473" t="str">
        <f>IF(Inserimento!AA486="","",Inserimento!AA486)</f>
        <v/>
      </c>
      <c r="AA473" t="str">
        <f>IF(Inserimento!AB486="","",Inserimento!AB486)</f>
        <v/>
      </c>
      <c r="AB473" t="str">
        <f>IF(Inserimento!AC486="","",Inserimento!AC486)</f>
        <v/>
      </c>
      <c r="AC473" t="str">
        <f>IF(Inserimento!AD486="","",Inserimento!AD486)</f>
        <v/>
      </c>
      <c r="AD473" t="str">
        <f>IF(Inserimento!AE486="","",Inserimento!AE486)</f>
        <v/>
      </c>
      <c r="AE473" t="str">
        <f>IF(Inserimento!AF486="","",Inserimento!AF486)</f>
        <v/>
      </c>
      <c r="AF473" t="str">
        <f>IF(Inserimento!AG486="","",Inserimento!AG486)</f>
        <v/>
      </c>
      <c r="AG473" t="str">
        <f>IF(Inserimento!AH486="","",Inserimento!AH486)</f>
        <v/>
      </c>
      <c r="AH473" t="str">
        <f>IF(Inserimento!AI486="","",Inserimento!AI486)</f>
        <v/>
      </c>
      <c r="AI473" t="str">
        <f>IF(Inserimento!AJ486="","",Inserimento!AJ486)</f>
        <v/>
      </c>
      <c r="AJ473" t="str">
        <f>IF(Inserimento!AK486="","",Inserimento!AK486)</f>
        <v/>
      </c>
      <c r="AK473" t="str">
        <f>IF(Inserimento!AL486="","",Inserimento!AL486)</f>
        <v/>
      </c>
      <c r="AL473" t="str">
        <f>IF(Inserimento!AM486="","",Inserimento!AM486)</f>
        <v/>
      </c>
    </row>
    <row r="474" spans="1:38" x14ac:dyDescent="0.35">
      <c r="A474" t="str">
        <f>IF(Inserimento!A487="","",Inserimento!A487)</f>
        <v/>
      </c>
      <c r="B474" t="str">
        <f>IF(Inserimento!B487="","",Inserimento!B487)</f>
        <v/>
      </c>
      <c r="C474" t="str">
        <f>IF(Inserimento!C487="","",Inserimento!C487)</f>
        <v/>
      </c>
      <c r="D474" t="str">
        <f>IF(Inserimento!D487="","",Inserimento!D487)</f>
        <v/>
      </c>
      <c r="E474" t="str">
        <f>IF(Inserimento!E487="","",Inserimento!E487)</f>
        <v/>
      </c>
      <c r="F474" t="str">
        <f>IF(Inserimento!F487="","",Inserimento!F487)</f>
        <v/>
      </c>
      <c r="G474" t="str">
        <f>IF(Inserimento!G487="","",Inserimento!G487)</f>
        <v/>
      </c>
      <c r="H474" t="str">
        <f>IF(Inserimento!H487="","",Inserimento!H487)</f>
        <v/>
      </c>
      <c r="I474" t="str">
        <f>IF(Inserimento!I487="","",Inserimento!I487)</f>
        <v/>
      </c>
      <c r="J474" t="str">
        <f>IF(Inserimento!J487="","",Inserimento!J487)</f>
        <v/>
      </c>
      <c r="K474" t="str">
        <f>IF(Inserimento!K487="","",Inserimento!K487)</f>
        <v/>
      </c>
      <c r="L474" t="str">
        <f>IF(Inserimento!M487="","",CONCATENATE(LEFT(Inserimento!M487,SEARCH(".",Inserimento!M487,1)-1),",",RIGHT(Inserimento!M487,LEN(Inserimento!M487)-SEARCH(".",Inserimento!M487,1))))</f>
        <v/>
      </c>
      <c r="M474" t="str">
        <f>IF(Inserimento!N487="","",CONCATENATE(LEFT(Inserimento!N487,SEARCH(".",Inserimento!N487,1)-1),",",RIGHT(Inserimento!N487,LEN(Inserimento!N487)-SEARCH(".",Inserimento!N487,1))))</f>
        <v/>
      </c>
      <c r="N474" t="str">
        <f>IF(Inserimento!O487="","",Inserimento!O487)</f>
        <v/>
      </c>
      <c r="O474" t="str">
        <f>IF(Inserimento!P487="","",Inserimento!P487)</f>
        <v/>
      </c>
      <c r="P474" t="str">
        <f>IF(Inserimento!Q487="","",Inserimento!Q487)</f>
        <v/>
      </c>
      <c r="Q474" t="str">
        <f>IF(Inserimento!R487="","",Inserimento!R487)</f>
        <v/>
      </c>
      <c r="R474" t="str">
        <f>IF(Inserimento!S487="","",Inserimento!S487)</f>
        <v/>
      </c>
      <c r="S474" t="str">
        <f>IF(Inserimento!T487="","",Inserimento!T487)</f>
        <v/>
      </c>
      <c r="T474" t="str">
        <f>IF(Inserimento!U487="","",Inserimento!U487)</f>
        <v/>
      </c>
      <c r="U474" t="str">
        <f>IF(Inserimento!V487="","",Inserimento!V487)</f>
        <v/>
      </c>
      <c r="V474" t="str">
        <f>IF(Inserimento!W487="","",Inserimento!W487)</f>
        <v/>
      </c>
      <c r="W474" t="str">
        <f>IF(Inserimento!X487="","",Inserimento!X487)</f>
        <v/>
      </c>
      <c r="X474" t="str">
        <f>IF(Inserimento!Y487="","",Inserimento!Y487)</f>
        <v/>
      </c>
      <c r="Y474" t="str">
        <f>IF(Inserimento!Z487="","",Inserimento!Z487)</f>
        <v/>
      </c>
      <c r="Z474" t="str">
        <f>IF(Inserimento!AA487="","",Inserimento!AA487)</f>
        <v/>
      </c>
      <c r="AA474" t="str">
        <f>IF(Inserimento!AB487="","",Inserimento!AB487)</f>
        <v/>
      </c>
      <c r="AB474" t="str">
        <f>IF(Inserimento!AC487="","",Inserimento!AC487)</f>
        <v/>
      </c>
      <c r="AC474" t="str">
        <f>IF(Inserimento!AD487="","",Inserimento!AD487)</f>
        <v/>
      </c>
      <c r="AD474" t="str">
        <f>IF(Inserimento!AE487="","",Inserimento!AE487)</f>
        <v/>
      </c>
      <c r="AE474" t="str">
        <f>IF(Inserimento!AF487="","",Inserimento!AF487)</f>
        <v/>
      </c>
      <c r="AF474" t="str">
        <f>IF(Inserimento!AG487="","",Inserimento!AG487)</f>
        <v/>
      </c>
      <c r="AG474" t="str">
        <f>IF(Inserimento!AH487="","",Inserimento!AH487)</f>
        <v/>
      </c>
      <c r="AH474" t="str">
        <f>IF(Inserimento!AI487="","",Inserimento!AI487)</f>
        <v/>
      </c>
      <c r="AI474" t="str">
        <f>IF(Inserimento!AJ487="","",Inserimento!AJ487)</f>
        <v/>
      </c>
      <c r="AJ474" t="str">
        <f>IF(Inserimento!AK487="","",Inserimento!AK487)</f>
        <v/>
      </c>
      <c r="AK474" t="str">
        <f>IF(Inserimento!AL487="","",Inserimento!AL487)</f>
        <v/>
      </c>
      <c r="AL474" t="str">
        <f>IF(Inserimento!AM487="","",Inserimento!AM487)</f>
        <v/>
      </c>
    </row>
    <row r="475" spans="1:38" x14ac:dyDescent="0.35">
      <c r="A475" t="str">
        <f>IF(Inserimento!A488="","",Inserimento!A488)</f>
        <v/>
      </c>
      <c r="B475" t="str">
        <f>IF(Inserimento!B488="","",Inserimento!B488)</f>
        <v/>
      </c>
      <c r="C475" t="str">
        <f>IF(Inserimento!C488="","",Inserimento!C488)</f>
        <v/>
      </c>
      <c r="D475" t="str">
        <f>IF(Inserimento!D488="","",Inserimento!D488)</f>
        <v/>
      </c>
      <c r="E475" t="str">
        <f>IF(Inserimento!E488="","",Inserimento!E488)</f>
        <v/>
      </c>
      <c r="F475" t="str">
        <f>IF(Inserimento!F488="","",Inserimento!F488)</f>
        <v/>
      </c>
      <c r="G475" t="str">
        <f>IF(Inserimento!G488="","",Inserimento!G488)</f>
        <v/>
      </c>
      <c r="H475" t="str">
        <f>IF(Inserimento!H488="","",Inserimento!H488)</f>
        <v/>
      </c>
      <c r="I475" t="str">
        <f>IF(Inserimento!I488="","",Inserimento!I488)</f>
        <v/>
      </c>
      <c r="J475" t="str">
        <f>IF(Inserimento!J488="","",Inserimento!J488)</f>
        <v/>
      </c>
      <c r="K475" t="str">
        <f>IF(Inserimento!K488="","",Inserimento!K488)</f>
        <v/>
      </c>
      <c r="L475" t="str">
        <f>IF(Inserimento!M488="","",CONCATENATE(LEFT(Inserimento!M488,SEARCH(".",Inserimento!M488,1)-1),",",RIGHT(Inserimento!M488,LEN(Inserimento!M488)-SEARCH(".",Inserimento!M488,1))))</f>
        <v/>
      </c>
      <c r="M475" t="str">
        <f>IF(Inserimento!N488="","",CONCATENATE(LEFT(Inserimento!N488,SEARCH(".",Inserimento!N488,1)-1),",",RIGHT(Inserimento!N488,LEN(Inserimento!N488)-SEARCH(".",Inserimento!N488,1))))</f>
        <v/>
      </c>
      <c r="N475" t="str">
        <f>IF(Inserimento!O488="","",Inserimento!O488)</f>
        <v/>
      </c>
      <c r="O475" t="str">
        <f>IF(Inserimento!P488="","",Inserimento!P488)</f>
        <v/>
      </c>
      <c r="P475" t="str">
        <f>IF(Inserimento!Q488="","",Inserimento!Q488)</f>
        <v/>
      </c>
      <c r="Q475" t="str">
        <f>IF(Inserimento!R488="","",Inserimento!R488)</f>
        <v/>
      </c>
      <c r="R475" t="str">
        <f>IF(Inserimento!S488="","",Inserimento!S488)</f>
        <v/>
      </c>
      <c r="S475" t="str">
        <f>IF(Inserimento!T488="","",Inserimento!T488)</f>
        <v/>
      </c>
      <c r="T475" t="str">
        <f>IF(Inserimento!U488="","",Inserimento!U488)</f>
        <v/>
      </c>
      <c r="U475" t="str">
        <f>IF(Inserimento!V488="","",Inserimento!V488)</f>
        <v/>
      </c>
      <c r="V475" t="str">
        <f>IF(Inserimento!W488="","",Inserimento!W488)</f>
        <v/>
      </c>
      <c r="W475" t="str">
        <f>IF(Inserimento!X488="","",Inserimento!X488)</f>
        <v/>
      </c>
      <c r="X475" t="str">
        <f>IF(Inserimento!Y488="","",Inserimento!Y488)</f>
        <v/>
      </c>
      <c r="Y475" t="str">
        <f>IF(Inserimento!Z488="","",Inserimento!Z488)</f>
        <v/>
      </c>
      <c r="Z475" t="str">
        <f>IF(Inserimento!AA488="","",Inserimento!AA488)</f>
        <v/>
      </c>
      <c r="AA475" t="str">
        <f>IF(Inserimento!AB488="","",Inserimento!AB488)</f>
        <v/>
      </c>
      <c r="AB475" t="str">
        <f>IF(Inserimento!AC488="","",Inserimento!AC488)</f>
        <v/>
      </c>
      <c r="AC475" t="str">
        <f>IF(Inserimento!AD488="","",Inserimento!AD488)</f>
        <v/>
      </c>
      <c r="AD475" t="str">
        <f>IF(Inserimento!AE488="","",Inserimento!AE488)</f>
        <v/>
      </c>
      <c r="AE475" t="str">
        <f>IF(Inserimento!AF488="","",Inserimento!AF488)</f>
        <v/>
      </c>
      <c r="AF475" t="str">
        <f>IF(Inserimento!AG488="","",Inserimento!AG488)</f>
        <v/>
      </c>
      <c r="AG475" t="str">
        <f>IF(Inserimento!AH488="","",Inserimento!AH488)</f>
        <v/>
      </c>
      <c r="AH475" t="str">
        <f>IF(Inserimento!AI488="","",Inserimento!AI488)</f>
        <v/>
      </c>
      <c r="AI475" t="str">
        <f>IF(Inserimento!AJ488="","",Inserimento!AJ488)</f>
        <v/>
      </c>
      <c r="AJ475" t="str">
        <f>IF(Inserimento!AK488="","",Inserimento!AK488)</f>
        <v/>
      </c>
      <c r="AK475" t="str">
        <f>IF(Inserimento!AL488="","",Inserimento!AL488)</f>
        <v/>
      </c>
      <c r="AL475" t="str">
        <f>IF(Inserimento!AM488="","",Inserimento!AM488)</f>
        <v/>
      </c>
    </row>
    <row r="476" spans="1:38" x14ac:dyDescent="0.35">
      <c r="A476" t="str">
        <f>IF(Inserimento!A489="","",Inserimento!A489)</f>
        <v/>
      </c>
      <c r="B476" t="str">
        <f>IF(Inserimento!B489="","",Inserimento!B489)</f>
        <v/>
      </c>
      <c r="C476" t="str">
        <f>IF(Inserimento!C489="","",Inserimento!C489)</f>
        <v/>
      </c>
      <c r="D476" t="str">
        <f>IF(Inserimento!D489="","",Inserimento!D489)</f>
        <v/>
      </c>
      <c r="E476" t="str">
        <f>IF(Inserimento!E489="","",Inserimento!E489)</f>
        <v/>
      </c>
      <c r="F476" t="str">
        <f>IF(Inserimento!F489="","",Inserimento!F489)</f>
        <v/>
      </c>
      <c r="G476" t="str">
        <f>IF(Inserimento!G489="","",Inserimento!G489)</f>
        <v/>
      </c>
      <c r="H476" t="str">
        <f>IF(Inserimento!H489="","",Inserimento!H489)</f>
        <v/>
      </c>
      <c r="I476" t="str">
        <f>IF(Inserimento!I489="","",Inserimento!I489)</f>
        <v/>
      </c>
      <c r="J476" t="str">
        <f>IF(Inserimento!J489="","",Inserimento!J489)</f>
        <v/>
      </c>
      <c r="K476" t="str">
        <f>IF(Inserimento!K489="","",Inserimento!K489)</f>
        <v/>
      </c>
      <c r="L476" t="str">
        <f>IF(Inserimento!M489="","",CONCATENATE(LEFT(Inserimento!M489,SEARCH(".",Inserimento!M489,1)-1),",",RIGHT(Inserimento!M489,LEN(Inserimento!M489)-SEARCH(".",Inserimento!M489,1))))</f>
        <v/>
      </c>
      <c r="M476" t="str">
        <f>IF(Inserimento!N489="","",CONCATENATE(LEFT(Inserimento!N489,SEARCH(".",Inserimento!N489,1)-1),",",RIGHT(Inserimento!N489,LEN(Inserimento!N489)-SEARCH(".",Inserimento!N489,1))))</f>
        <v/>
      </c>
      <c r="N476" t="str">
        <f>IF(Inserimento!O489="","",Inserimento!O489)</f>
        <v/>
      </c>
      <c r="O476" t="str">
        <f>IF(Inserimento!P489="","",Inserimento!P489)</f>
        <v/>
      </c>
      <c r="P476" t="str">
        <f>IF(Inserimento!Q489="","",Inserimento!Q489)</f>
        <v/>
      </c>
      <c r="Q476" t="str">
        <f>IF(Inserimento!R489="","",Inserimento!R489)</f>
        <v/>
      </c>
      <c r="R476" t="str">
        <f>IF(Inserimento!S489="","",Inserimento!S489)</f>
        <v/>
      </c>
      <c r="S476" t="str">
        <f>IF(Inserimento!T489="","",Inserimento!T489)</f>
        <v/>
      </c>
      <c r="T476" t="str">
        <f>IF(Inserimento!U489="","",Inserimento!U489)</f>
        <v/>
      </c>
      <c r="U476" t="str">
        <f>IF(Inserimento!V489="","",Inserimento!V489)</f>
        <v/>
      </c>
      <c r="V476" t="str">
        <f>IF(Inserimento!W489="","",Inserimento!W489)</f>
        <v/>
      </c>
      <c r="W476" t="str">
        <f>IF(Inserimento!X489="","",Inserimento!X489)</f>
        <v/>
      </c>
      <c r="X476" t="str">
        <f>IF(Inserimento!Y489="","",Inserimento!Y489)</f>
        <v/>
      </c>
      <c r="Y476" t="str">
        <f>IF(Inserimento!Z489="","",Inserimento!Z489)</f>
        <v/>
      </c>
      <c r="Z476" t="str">
        <f>IF(Inserimento!AA489="","",Inserimento!AA489)</f>
        <v/>
      </c>
      <c r="AA476" t="str">
        <f>IF(Inserimento!AB489="","",Inserimento!AB489)</f>
        <v/>
      </c>
      <c r="AB476" t="str">
        <f>IF(Inserimento!AC489="","",Inserimento!AC489)</f>
        <v/>
      </c>
      <c r="AC476" t="str">
        <f>IF(Inserimento!AD489="","",Inserimento!AD489)</f>
        <v/>
      </c>
      <c r="AD476" t="str">
        <f>IF(Inserimento!AE489="","",Inserimento!AE489)</f>
        <v/>
      </c>
      <c r="AE476" t="str">
        <f>IF(Inserimento!AF489="","",Inserimento!AF489)</f>
        <v/>
      </c>
      <c r="AF476" t="str">
        <f>IF(Inserimento!AG489="","",Inserimento!AG489)</f>
        <v/>
      </c>
      <c r="AG476" t="str">
        <f>IF(Inserimento!AH489="","",Inserimento!AH489)</f>
        <v/>
      </c>
      <c r="AH476" t="str">
        <f>IF(Inserimento!AI489="","",Inserimento!AI489)</f>
        <v/>
      </c>
      <c r="AI476" t="str">
        <f>IF(Inserimento!AJ489="","",Inserimento!AJ489)</f>
        <v/>
      </c>
      <c r="AJ476" t="str">
        <f>IF(Inserimento!AK489="","",Inserimento!AK489)</f>
        <v/>
      </c>
      <c r="AK476" t="str">
        <f>IF(Inserimento!AL489="","",Inserimento!AL489)</f>
        <v/>
      </c>
      <c r="AL476" t="str">
        <f>IF(Inserimento!AM489="","",Inserimento!AM489)</f>
        <v/>
      </c>
    </row>
    <row r="477" spans="1:38" x14ac:dyDescent="0.35">
      <c r="A477" t="str">
        <f>IF(Inserimento!A490="","",Inserimento!A490)</f>
        <v/>
      </c>
      <c r="B477" t="str">
        <f>IF(Inserimento!B490="","",Inserimento!B490)</f>
        <v/>
      </c>
      <c r="C477" t="str">
        <f>IF(Inserimento!C490="","",Inserimento!C490)</f>
        <v/>
      </c>
      <c r="D477" t="str">
        <f>IF(Inserimento!D490="","",Inserimento!D490)</f>
        <v/>
      </c>
      <c r="E477" t="str">
        <f>IF(Inserimento!E490="","",Inserimento!E490)</f>
        <v/>
      </c>
      <c r="F477" t="str">
        <f>IF(Inserimento!F490="","",Inserimento!F490)</f>
        <v/>
      </c>
      <c r="G477" t="str">
        <f>IF(Inserimento!G490="","",Inserimento!G490)</f>
        <v/>
      </c>
      <c r="H477" t="str">
        <f>IF(Inserimento!H490="","",Inserimento!H490)</f>
        <v/>
      </c>
      <c r="I477" t="str">
        <f>IF(Inserimento!I490="","",Inserimento!I490)</f>
        <v/>
      </c>
      <c r="J477" t="str">
        <f>IF(Inserimento!J490="","",Inserimento!J490)</f>
        <v/>
      </c>
      <c r="K477" t="str">
        <f>IF(Inserimento!K490="","",Inserimento!K490)</f>
        <v/>
      </c>
      <c r="L477" t="str">
        <f>IF(Inserimento!M490="","",CONCATENATE(LEFT(Inserimento!M490,SEARCH(".",Inserimento!M490,1)-1),",",RIGHT(Inserimento!M490,LEN(Inserimento!M490)-SEARCH(".",Inserimento!M490,1))))</f>
        <v/>
      </c>
      <c r="M477" t="str">
        <f>IF(Inserimento!N490="","",CONCATENATE(LEFT(Inserimento!N490,SEARCH(".",Inserimento!N490,1)-1),",",RIGHT(Inserimento!N490,LEN(Inserimento!N490)-SEARCH(".",Inserimento!N490,1))))</f>
        <v/>
      </c>
      <c r="N477" t="str">
        <f>IF(Inserimento!O490="","",Inserimento!O490)</f>
        <v/>
      </c>
      <c r="O477" t="str">
        <f>IF(Inserimento!P490="","",Inserimento!P490)</f>
        <v/>
      </c>
      <c r="P477" t="str">
        <f>IF(Inserimento!Q490="","",Inserimento!Q490)</f>
        <v/>
      </c>
      <c r="Q477" t="str">
        <f>IF(Inserimento!R490="","",Inserimento!R490)</f>
        <v/>
      </c>
      <c r="R477" t="str">
        <f>IF(Inserimento!S490="","",Inserimento!S490)</f>
        <v/>
      </c>
      <c r="S477" t="str">
        <f>IF(Inserimento!T490="","",Inserimento!T490)</f>
        <v/>
      </c>
      <c r="T477" t="str">
        <f>IF(Inserimento!U490="","",Inserimento!U490)</f>
        <v/>
      </c>
      <c r="U477" t="str">
        <f>IF(Inserimento!V490="","",Inserimento!V490)</f>
        <v/>
      </c>
      <c r="V477" t="str">
        <f>IF(Inserimento!W490="","",Inserimento!W490)</f>
        <v/>
      </c>
      <c r="W477" t="str">
        <f>IF(Inserimento!X490="","",Inserimento!X490)</f>
        <v/>
      </c>
      <c r="X477" t="str">
        <f>IF(Inserimento!Y490="","",Inserimento!Y490)</f>
        <v/>
      </c>
      <c r="Y477" t="str">
        <f>IF(Inserimento!Z490="","",Inserimento!Z490)</f>
        <v/>
      </c>
      <c r="Z477" t="str">
        <f>IF(Inserimento!AA490="","",Inserimento!AA490)</f>
        <v/>
      </c>
      <c r="AA477" t="str">
        <f>IF(Inserimento!AB490="","",Inserimento!AB490)</f>
        <v/>
      </c>
      <c r="AB477" t="str">
        <f>IF(Inserimento!AC490="","",Inserimento!AC490)</f>
        <v/>
      </c>
      <c r="AC477" t="str">
        <f>IF(Inserimento!AD490="","",Inserimento!AD490)</f>
        <v/>
      </c>
      <c r="AD477" t="str">
        <f>IF(Inserimento!AE490="","",Inserimento!AE490)</f>
        <v/>
      </c>
      <c r="AE477" t="str">
        <f>IF(Inserimento!AF490="","",Inserimento!AF490)</f>
        <v/>
      </c>
      <c r="AF477" t="str">
        <f>IF(Inserimento!AG490="","",Inserimento!AG490)</f>
        <v/>
      </c>
      <c r="AG477" t="str">
        <f>IF(Inserimento!AH490="","",Inserimento!AH490)</f>
        <v/>
      </c>
      <c r="AH477" t="str">
        <f>IF(Inserimento!AI490="","",Inserimento!AI490)</f>
        <v/>
      </c>
      <c r="AI477" t="str">
        <f>IF(Inserimento!AJ490="","",Inserimento!AJ490)</f>
        <v/>
      </c>
      <c r="AJ477" t="str">
        <f>IF(Inserimento!AK490="","",Inserimento!AK490)</f>
        <v/>
      </c>
      <c r="AK477" t="str">
        <f>IF(Inserimento!AL490="","",Inserimento!AL490)</f>
        <v/>
      </c>
      <c r="AL477" t="str">
        <f>IF(Inserimento!AM490="","",Inserimento!AM490)</f>
        <v/>
      </c>
    </row>
    <row r="478" spans="1:38" x14ac:dyDescent="0.35">
      <c r="A478" t="str">
        <f>IF(Inserimento!A491="","",Inserimento!A491)</f>
        <v/>
      </c>
      <c r="B478" t="str">
        <f>IF(Inserimento!B491="","",Inserimento!B491)</f>
        <v/>
      </c>
      <c r="C478" t="str">
        <f>IF(Inserimento!C491="","",Inserimento!C491)</f>
        <v/>
      </c>
      <c r="D478" t="str">
        <f>IF(Inserimento!D491="","",Inserimento!D491)</f>
        <v/>
      </c>
      <c r="E478" t="str">
        <f>IF(Inserimento!E491="","",Inserimento!E491)</f>
        <v/>
      </c>
      <c r="F478" t="str">
        <f>IF(Inserimento!F491="","",Inserimento!F491)</f>
        <v/>
      </c>
      <c r="G478" t="str">
        <f>IF(Inserimento!G491="","",Inserimento!G491)</f>
        <v/>
      </c>
      <c r="H478" t="str">
        <f>IF(Inserimento!H491="","",Inserimento!H491)</f>
        <v/>
      </c>
      <c r="I478" t="str">
        <f>IF(Inserimento!I491="","",Inserimento!I491)</f>
        <v/>
      </c>
      <c r="J478" t="str">
        <f>IF(Inserimento!J491="","",Inserimento!J491)</f>
        <v/>
      </c>
      <c r="K478" t="str">
        <f>IF(Inserimento!K491="","",Inserimento!K491)</f>
        <v/>
      </c>
      <c r="L478" t="str">
        <f>IF(Inserimento!M491="","",CONCATENATE(LEFT(Inserimento!M491,SEARCH(".",Inserimento!M491,1)-1),",",RIGHT(Inserimento!M491,LEN(Inserimento!M491)-SEARCH(".",Inserimento!M491,1))))</f>
        <v/>
      </c>
      <c r="M478" t="str">
        <f>IF(Inserimento!N491="","",CONCATENATE(LEFT(Inserimento!N491,SEARCH(".",Inserimento!N491,1)-1),",",RIGHT(Inserimento!N491,LEN(Inserimento!N491)-SEARCH(".",Inserimento!N491,1))))</f>
        <v/>
      </c>
      <c r="N478" t="str">
        <f>IF(Inserimento!O491="","",Inserimento!O491)</f>
        <v/>
      </c>
      <c r="O478" t="str">
        <f>IF(Inserimento!P491="","",Inserimento!P491)</f>
        <v/>
      </c>
      <c r="P478" t="str">
        <f>IF(Inserimento!Q491="","",Inserimento!Q491)</f>
        <v/>
      </c>
      <c r="Q478" t="str">
        <f>IF(Inserimento!R491="","",Inserimento!R491)</f>
        <v/>
      </c>
      <c r="R478" t="str">
        <f>IF(Inserimento!S491="","",Inserimento!S491)</f>
        <v/>
      </c>
      <c r="S478" t="str">
        <f>IF(Inserimento!T491="","",Inserimento!T491)</f>
        <v/>
      </c>
      <c r="T478" t="str">
        <f>IF(Inserimento!U491="","",Inserimento!U491)</f>
        <v/>
      </c>
      <c r="U478" t="str">
        <f>IF(Inserimento!V491="","",Inserimento!V491)</f>
        <v/>
      </c>
      <c r="V478" t="str">
        <f>IF(Inserimento!W491="","",Inserimento!W491)</f>
        <v/>
      </c>
      <c r="W478" t="str">
        <f>IF(Inserimento!X491="","",Inserimento!X491)</f>
        <v/>
      </c>
      <c r="X478" t="str">
        <f>IF(Inserimento!Y491="","",Inserimento!Y491)</f>
        <v/>
      </c>
      <c r="Y478" t="str">
        <f>IF(Inserimento!Z491="","",Inserimento!Z491)</f>
        <v/>
      </c>
      <c r="Z478" t="str">
        <f>IF(Inserimento!AA491="","",Inserimento!AA491)</f>
        <v/>
      </c>
      <c r="AA478" t="str">
        <f>IF(Inserimento!AB491="","",Inserimento!AB491)</f>
        <v/>
      </c>
      <c r="AB478" t="str">
        <f>IF(Inserimento!AC491="","",Inserimento!AC491)</f>
        <v/>
      </c>
      <c r="AC478" t="str">
        <f>IF(Inserimento!AD491="","",Inserimento!AD491)</f>
        <v/>
      </c>
      <c r="AD478" t="str">
        <f>IF(Inserimento!AE491="","",Inserimento!AE491)</f>
        <v/>
      </c>
      <c r="AE478" t="str">
        <f>IF(Inserimento!AF491="","",Inserimento!AF491)</f>
        <v/>
      </c>
      <c r="AF478" t="str">
        <f>IF(Inserimento!AG491="","",Inserimento!AG491)</f>
        <v/>
      </c>
      <c r="AG478" t="str">
        <f>IF(Inserimento!AH491="","",Inserimento!AH491)</f>
        <v/>
      </c>
      <c r="AH478" t="str">
        <f>IF(Inserimento!AI491="","",Inserimento!AI491)</f>
        <v/>
      </c>
      <c r="AI478" t="str">
        <f>IF(Inserimento!AJ491="","",Inserimento!AJ491)</f>
        <v/>
      </c>
      <c r="AJ478" t="str">
        <f>IF(Inserimento!AK491="","",Inserimento!AK491)</f>
        <v/>
      </c>
      <c r="AK478" t="str">
        <f>IF(Inserimento!AL491="","",Inserimento!AL491)</f>
        <v/>
      </c>
      <c r="AL478" t="str">
        <f>IF(Inserimento!AM491="","",Inserimento!AM491)</f>
        <v/>
      </c>
    </row>
    <row r="479" spans="1:38" x14ac:dyDescent="0.35">
      <c r="A479" t="str">
        <f>IF(Inserimento!A492="","",Inserimento!A492)</f>
        <v/>
      </c>
      <c r="B479" t="str">
        <f>IF(Inserimento!B492="","",Inserimento!B492)</f>
        <v/>
      </c>
      <c r="C479" t="str">
        <f>IF(Inserimento!C492="","",Inserimento!C492)</f>
        <v/>
      </c>
      <c r="D479" t="str">
        <f>IF(Inserimento!D492="","",Inserimento!D492)</f>
        <v/>
      </c>
      <c r="E479" t="str">
        <f>IF(Inserimento!E492="","",Inserimento!E492)</f>
        <v/>
      </c>
      <c r="F479" t="str">
        <f>IF(Inserimento!F492="","",Inserimento!F492)</f>
        <v/>
      </c>
      <c r="G479" t="str">
        <f>IF(Inserimento!G492="","",Inserimento!G492)</f>
        <v/>
      </c>
      <c r="H479" t="str">
        <f>IF(Inserimento!H492="","",Inserimento!H492)</f>
        <v/>
      </c>
      <c r="I479" t="str">
        <f>IF(Inserimento!I492="","",Inserimento!I492)</f>
        <v/>
      </c>
      <c r="J479" t="str">
        <f>IF(Inserimento!J492="","",Inserimento!J492)</f>
        <v/>
      </c>
      <c r="K479" t="str">
        <f>IF(Inserimento!K492="","",Inserimento!K492)</f>
        <v/>
      </c>
      <c r="L479" t="str">
        <f>IF(Inserimento!M492="","",CONCATENATE(LEFT(Inserimento!M492,SEARCH(".",Inserimento!M492,1)-1),",",RIGHT(Inserimento!M492,LEN(Inserimento!M492)-SEARCH(".",Inserimento!M492,1))))</f>
        <v/>
      </c>
      <c r="M479" t="str">
        <f>IF(Inserimento!N492="","",CONCATENATE(LEFT(Inserimento!N492,SEARCH(".",Inserimento!N492,1)-1),",",RIGHT(Inserimento!N492,LEN(Inserimento!N492)-SEARCH(".",Inserimento!N492,1))))</f>
        <v/>
      </c>
      <c r="N479" t="str">
        <f>IF(Inserimento!O492="","",Inserimento!O492)</f>
        <v/>
      </c>
      <c r="O479" t="str">
        <f>IF(Inserimento!P492="","",Inserimento!P492)</f>
        <v/>
      </c>
      <c r="P479" t="str">
        <f>IF(Inserimento!Q492="","",Inserimento!Q492)</f>
        <v/>
      </c>
      <c r="Q479" t="str">
        <f>IF(Inserimento!R492="","",Inserimento!R492)</f>
        <v/>
      </c>
      <c r="R479" t="str">
        <f>IF(Inserimento!S492="","",Inserimento!S492)</f>
        <v/>
      </c>
      <c r="S479" t="str">
        <f>IF(Inserimento!T492="","",Inserimento!T492)</f>
        <v/>
      </c>
      <c r="T479" t="str">
        <f>IF(Inserimento!U492="","",Inserimento!U492)</f>
        <v/>
      </c>
      <c r="U479" t="str">
        <f>IF(Inserimento!V492="","",Inserimento!V492)</f>
        <v/>
      </c>
      <c r="V479" t="str">
        <f>IF(Inserimento!W492="","",Inserimento!W492)</f>
        <v/>
      </c>
      <c r="W479" t="str">
        <f>IF(Inserimento!X492="","",Inserimento!X492)</f>
        <v/>
      </c>
      <c r="X479" t="str">
        <f>IF(Inserimento!Y492="","",Inserimento!Y492)</f>
        <v/>
      </c>
      <c r="Y479" t="str">
        <f>IF(Inserimento!Z492="","",Inserimento!Z492)</f>
        <v/>
      </c>
      <c r="Z479" t="str">
        <f>IF(Inserimento!AA492="","",Inserimento!AA492)</f>
        <v/>
      </c>
      <c r="AA479" t="str">
        <f>IF(Inserimento!AB492="","",Inserimento!AB492)</f>
        <v/>
      </c>
      <c r="AB479" t="str">
        <f>IF(Inserimento!AC492="","",Inserimento!AC492)</f>
        <v/>
      </c>
      <c r="AC479" t="str">
        <f>IF(Inserimento!AD492="","",Inserimento!AD492)</f>
        <v/>
      </c>
      <c r="AD479" t="str">
        <f>IF(Inserimento!AE492="","",Inserimento!AE492)</f>
        <v/>
      </c>
      <c r="AE479" t="str">
        <f>IF(Inserimento!AF492="","",Inserimento!AF492)</f>
        <v/>
      </c>
      <c r="AF479" t="str">
        <f>IF(Inserimento!AG492="","",Inserimento!AG492)</f>
        <v/>
      </c>
      <c r="AG479" t="str">
        <f>IF(Inserimento!AH492="","",Inserimento!AH492)</f>
        <v/>
      </c>
      <c r="AH479" t="str">
        <f>IF(Inserimento!AI492="","",Inserimento!AI492)</f>
        <v/>
      </c>
      <c r="AI479" t="str">
        <f>IF(Inserimento!AJ492="","",Inserimento!AJ492)</f>
        <v/>
      </c>
      <c r="AJ479" t="str">
        <f>IF(Inserimento!AK492="","",Inserimento!AK492)</f>
        <v/>
      </c>
      <c r="AK479" t="str">
        <f>IF(Inserimento!AL492="","",Inserimento!AL492)</f>
        <v/>
      </c>
      <c r="AL479" t="str">
        <f>IF(Inserimento!AM492="","",Inserimento!AM492)</f>
        <v/>
      </c>
    </row>
    <row r="480" spans="1:38" x14ac:dyDescent="0.35">
      <c r="A480" t="str">
        <f>IF(Inserimento!A493="","",Inserimento!A493)</f>
        <v/>
      </c>
      <c r="B480" t="str">
        <f>IF(Inserimento!B493="","",Inserimento!B493)</f>
        <v/>
      </c>
      <c r="C480" t="str">
        <f>IF(Inserimento!C493="","",Inserimento!C493)</f>
        <v/>
      </c>
      <c r="D480" t="str">
        <f>IF(Inserimento!D493="","",Inserimento!D493)</f>
        <v/>
      </c>
      <c r="E480" t="str">
        <f>IF(Inserimento!E493="","",Inserimento!E493)</f>
        <v/>
      </c>
      <c r="F480" t="str">
        <f>IF(Inserimento!F493="","",Inserimento!F493)</f>
        <v/>
      </c>
      <c r="G480" t="str">
        <f>IF(Inserimento!G493="","",Inserimento!G493)</f>
        <v/>
      </c>
      <c r="H480" t="str">
        <f>IF(Inserimento!H493="","",Inserimento!H493)</f>
        <v/>
      </c>
      <c r="I480" t="str">
        <f>IF(Inserimento!I493="","",Inserimento!I493)</f>
        <v/>
      </c>
      <c r="J480" t="str">
        <f>IF(Inserimento!J493="","",Inserimento!J493)</f>
        <v/>
      </c>
      <c r="K480" t="str">
        <f>IF(Inserimento!K493="","",Inserimento!K493)</f>
        <v/>
      </c>
      <c r="L480" t="str">
        <f>IF(Inserimento!M493="","",CONCATENATE(LEFT(Inserimento!M493,SEARCH(".",Inserimento!M493,1)-1),",",RIGHT(Inserimento!M493,LEN(Inserimento!M493)-SEARCH(".",Inserimento!M493,1))))</f>
        <v/>
      </c>
      <c r="M480" t="str">
        <f>IF(Inserimento!N493="","",CONCATENATE(LEFT(Inserimento!N493,SEARCH(".",Inserimento!N493,1)-1),",",RIGHT(Inserimento!N493,LEN(Inserimento!N493)-SEARCH(".",Inserimento!N493,1))))</f>
        <v/>
      </c>
      <c r="N480" t="str">
        <f>IF(Inserimento!O493="","",Inserimento!O493)</f>
        <v/>
      </c>
      <c r="O480" t="str">
        <f>IF(Inserimento!P493="","",Inserimento!P493)</f>
        <v/>
      </c>
      <c r="P480" t="str">
        <f>IF(Inserimento!Q493="","",Inserimento!Q493)</f>
        <v/>
      </c>
      <c r="Q480" t="str">
        <f>IF(Inserimento!R493="","",Inserimento!R493)</f>
        <v/>
      </c>
      <c r="R480" t="str">
        <f>IF(Inserimento!S493="","",Inserimento!S493)</f>
        <v/>
      </c>
      <c r="S480" t="str">
        <f>IF(Inserimento!T493="","",Inserimento!T493)</f>
        <v/>
      </c>
      <c r="T480" t="str">
        <f>IF(Inserimento!U493="","",Inserimento!U493)</f>
        <v/>
      </c>
      <c r="U480" t="str">
        <f>IF(Inserimento!V493="","",Inserimento!V493)</f>
        <v/>
      </c>
      <c r="V480" t="str">
        <f>IF(Inserimento!W493="","",Inserimento!W493)</f>
        <v/>
      </c>
      <c r="W480" t="str">
        <f>IF(Inserimento!X493="","",Inserimento!X493)</f>
        <v/>
      </c>
      <c r="X480" t="str">
        <f>IF(Inserimento!Y493="","",Inserimento!Y493)</f>
        <v/>
      </c>
      <c r="Y480" t="str">
        <f>IF(Inserimento!Z493="","",Inserimento!Z493)</f>
        <v/>
      </c>
      <c r="Z480" t="str">
        <f>IF(Inserimento!AA493="","",Inserimento!AA493)</f>
        <v/>
      </c>
      <c r="AA480" t="str">
        <f>IF(Inserimento!AB493="","",Inserimento!AB493)</f>
        <v/>
      </c>
      <c r="AB480" t="str">
        <f>IF(Inserimento!AC493="","",Inserimento!AC493)</f>
        <v/>
      </c>
      <c r="AC480" t="str">
        <f>IF(Inserimento!AD493="","",Inserimento!AD493)</f>
        <v/>
      </c>
      <c r="AD480" t="str">
        <f>IF(Inserimento!AE493="","",Inserimento!AE493)</f>
        <v/>
      </c>
      <c r="AE480" t="str">
        <f>IF(Inserimento!AF493="","",Inserimento!AF493)</f>
        <v/>
      </c>
      <c r="AF480" t="str">
        <f>IF(Inserimento!AG493="","",Inserimento!AG493)</f>
        <v/>
      </c>
      <c r="AG480" t="str">
        <f>IF(Inserimento!AH493="","",Inserimento!AH493)</f>
        <v/>
      </c>
      <c r="AH480" t="str">
        <f>IF(Inserimento!AI493="","",Inserimento!AI493)</f>
        <v/>
      </c>
      <c r="AI480" t="str">
        <f>IF(Inserimento!AJ493="","",Inserimento!AJ493)</f>
        <v/>
      </c>
      <c r="AJ480" t="str">
        <f>IF(Inserimento!AK493="","",Inserimento!AK493)</f>
        <v/>
      </c>
      <c r="AK480" t="str">
        <f>IF(Inserimento!AL493="","",Inserimento!AL493)</f>
        <v/>
      </c>
      <c r="AL480" t="str">
        <f>IF(Inserimento!AM493="","",Inserimento!AM493)</f>
        <v/>
      </c>
    </row>
    <row r="481" spans="1:38" x14ac:dyDescent="0.35">
      <c r="A481" t="str">
        <f>IF(Inserimento!A494="","",Inserimento!A494)</f>
        <v/>
      </c>
      <c r="B481" t="str">
        <f>IF(Inserimento!B494="","",Inserimento!B494)</f>
        <v/>
      </c>
      <c r="C481" t="str">
        <f>IF(Inserimento!C494="","",Inserimento!C494)</f>
        <v/>
      </c>
      <c r="D481" t="str">
        <f>IF(Inserimento!D494="","",Inserimento!D494)</f>
        <v/>
      </c>
      <c r="E481" t="str">
        <f>IF(Inserimento!E494="","",Inserimento!E494)</f>
        <v/>
      </c>
      <c r="F481" t="str">
        <f>IF(Inserimento!F494="","",Inserimento!F494)</f>
        <v/>
      </c>
      <c r="G481" t="str">
        <f>IF(Inserimento!G494="","",Inserimento!G494)</f>
        <v/>
      </c>
      <c r="H481" t="str">
        <f>IF(Inserimento!H494="","",Inserimento!H494)</f>
        <v/>
      </c>
      <c r="I481" t="str">
        <f>IF(Inserimento!I494="","",Inserimento!I494)</f>
        <v/>
      </c>
      <c r="J481" t="str">
        <f>IF(Inserimento!J494="","",Inserimento!J494)</f>
        <v/>
      </c>
      <c r="K481" t="str">
        <f>IF(Inserimento!K494="","",Inserimento!K494)</f>
        <v/>
      </c>
      <c r="L481" t="str">
        <f>IF(Inserimento!M494="","",CONCATENATE(LEFT(Inserimento!M494,SEARCH(".",Inserimento!M494,1)-1),",",RIGHT(Inserimento!M494,LEN(Inserimento!M494)-SEARCH(".",Inserimento!M494,1))))</f>
        <v/>
      </c>
      <c r="M481" t="str">
        <f>IF(Inserimento!N494="","",CONCATENATE(LEFT(Inserimento!N494,SEARCH(".",Inserimento!N494,1)-1),",",RIGHT(Inserimento!N494,LEN(Inserimento!N494)-SEARCH(".",Inserimento!N494,1))))</f>
        <v/>
      </c>
      <c r="N481" t="str">
        <f>IF(Inserimento!O494="","",Inserimento!O494)</f>
        <v/>
      </c>
      <c r="O481" t="str">
        <f>IF(Inserimento!P494="","",Inserimento!P494)</f>
        <v/>
      </c>
      <c r="P481" t="str">
        <f>IF(Inserimento!Q494="","",Inserimento!Q494)</f>
        <v/>
      </c>
      <c r="Q481" t="str">
        <f>IF(Inserimento!R494="","",Inserimento!R494)</f>
        <v/>
      </c>
      <c r="R481" t="str">
        <f>IF(Inserimento!S494="","",Inserimento!S494)</f>
        <v/>
      </c>
      <c r="S481" t="str">
        <f>IF(Inserimento!T494="","",Inserimento!T494)</f>
        <v/>
      </c>
      <c r="T481" t="str">
        <f>IF(Inserimento!U494="","",Inserimento!U494)</f>
        <v/>
      </c>
      <c r="U481" t="str">
        <f>IF(Inserimento!V494="","",Inserimento!V494)</f>
        <v/>
      </c>
      <c r="V481" t="str">
        <f>IF(Inserimento!W494="","",Inserimento!W494)</f>
        <v/>
      </c>
      <c r="W481" t="str">
        <f>IF(Inserimento!X494="","",Inserimento!X494)</f>
        <v/>
      </c>
      <c r="X481" t="str">
        <f>IF(Inserimento!Y494="","",Inserimento!Y494)</f>
        <v/>
      </c>
      <c r="Y481" t="str">
        <f>IF(Inserimento!Z494="","",Inserimento!Z494)</f>
        <v/>
      </c>
      <c r="Z481" t="str">
        <f>IF(Inserimento!AA494="","",Inserimento!AA494)</f>
        <v/>
      </c>
      <c r="AA481" t="str">
        <f>IF(Inserimento!AB494="","",Inserimento!AB494)</f>
        <v/>
      </c>
      <c r="AB481" t="str">
        <f>IF(Inserimento!AC494="","",Inserimento!AC494)</f>
        <v/>
      </c>
      <c r="AC481" t="str">
        <f>IF(Inserimento!AD494="","",Inserimento!AD494)</f>
        <v/>
      </c>
      <c r="AD481" t="str">
        <f>IF(Inserimento!AE494="","",Inserimento!AE494)</f>
        <v/>
      </c>
      <c r="AE481" t="str">
        <f>IF(Inserimento!AF494="","",Inserimento!AF494)</f>
        <v/>
      </c>
      <c r="AF481" t="str">
        <f>IF(Inserimento!AG494="","",Inserimento!AG494)</f>
        <v/>
      </c>
      <c r="AG481" t="str">
        <f>IF(Inserimento!AH494="","",Inserimento!AH494)</f>
        <v/>
      </c>
      <c r="AH481" t="str">
        <f>IF(Inserimento!AI494="","",Inserimento!AI494)</f>
        <v/>
      </c>
      <c r="AI481" t="str">
        <f>IF(Inserimento!AJ494="","",Inserimento!AJ494)</f>
        <v/>
      </c>
      <c r="AJ481" t="str">
        <f>IF(Inserimento!AK494="","",Inserimento!AK494)</f>
        <v/>
      </c>
      <c r="AK481" t="str">
        <f>IF(Inserimento!AL494="","",Inserimento!AL494)</f>
        <v/>
      </c>
      <c r="AL481" t="str">
        <f>IF(Inserimento!AM494="","",Inserimento!AM494)</f>
        <v/>
      </c>
    </row>
    <row r="482" spans="1:38" x14ac:dyDescent="0.35">
      <c r="A482" t="str">
        <f>IF(Inserimento!A495="","",Inserimento!A495)</f>
        <v/>
      </c>
      <c r="B482" t="str">
        <f>IF(Inserimento!B495="","",Inserimento!B495)</f>
        <v/>
      </c>
      <c r="C482" t="str">
        <f>IF(Inserimento!C495="","",Inserimento!C495)</f>
        <v/>
      </c>
      <c r="D482" t="str">
        <f>IF(Inserimento!D495="","",Inserimento!D495)</f>
        <v/>
      </c>
      <c r="E482" t="str">
        <f>IF(Inserimento!E495="","",Inserimento!E495)</f>
        <v/>
      </c>
      <c r="F482" t="str">
        <f>IF(Inserimento!F495="","",Inserimento!F495)</f>
        <v/>
      </c>
      <c r="G482" t="str">
        <f>IF(Inserimento!G495="","",Inserimento!G495)</f>
        <v/>
      </c>
      <c r="H482" t="str">
        <f>IF(Inserimento!H495="","",Inserimento!H495)</f>
        <v/>
      </c>
      <c r="I482" t="str">
        <f>IF(Inserimento!I495="","",Inserimento!I495)</f>
        <v/>
      </c>
      <c r="J482" t="str">
        <f>IF(Inserimento!J495="","",Inserimento!J495)</f>
        <v/>
      </c>
      <c r="K482" t="str">
        <f>IF(Inserimento!K495="","",Inserimento!K495)</f>
        <v/>
      </c>
      <c r="L482" t="str">
        <f>IF(Inserimento!M495="","",CONCATENATE(LEFT(Inserimento!M495,SEARCH(".",Inserimento!M495,1)-1),",",RIGHT(Inserimento!M495,LEN(Inserimento!M495)-SEARCH(".",Inserimento!M495,1))))</f>
        <v/>
      </c>
      <c r="M482" t="str">
        <f>IF(Inserimento!N495="","",CONCATENATE(LEFT(Inserimento!N495,SEARCH(".",Inserimento!N495,1)-1),",",RIGHT(Inserimento!N495,LEN(Inserimento!N495)-SEARCH(".",Inserimento!N495,1))))</f>
        <v/>
      </c>
      <c r="N482" t="str">
        <f>IF(Inserimento!O495="","",Inserimento!O495)</f>
        <v/>
      </c>
      <c r="O482" t="str">
        <f>IF(Inserimento!P495="","",Inserimento!P495)</f>
        <v/>
      </c>
      <c r="P482" t="str">
        <f>IF(Inserimento!Q495="","",Inserimento!Q495)</f>
        <v/>
      </c>
      <c r="Q482" t="str">
        <f>IF(Inserimento!R495="","",Inserimento!R495)</f>
        <v/>
      </c>
      <c r="R482" t="str">
        <f>IF(Inserimento!S495="","",Inserimento!S495)</f>
        <v/>
      </c>
      <c r="S482" t="str">
        <f>IF(Inserimento!T495="","",Inserimento!T495)</f>
        <v/>
      </c>
      <c r="T482" t="str">
        <f>IF(Inserimento!U495="","",Inserimento!U495)</f>
        <v/>
      </c>
      <c r="U482" t="str">
        <f>IF(Inserimento!V495="","",Inserimento!V495)</f>
        <v/>
      </c>
      <c r="V482" t="str">
        <f>IF(Inserimento!W495="","",Inserimento!W495)</f>
        <v/>
      </c>
      <c r="W482" t="str">
        <f>IF(Inserimento!X495="","",Inserimento!X495)</f>
        <v/>
      </c>
      <c r="X482" t="str">
        <f>IF(Inserimento!Y495="","",Inserimento!Y495)</f>
        <v/>
      </c>
      <c r="Y482" t="str">
        <f>IF(Inserimento!Z495="","",Inserimento!Z495)</f>
        <v/>
      </c>
      <c r="Z482" t="str">
        <f>IF(Inserimento!AA495="","",Inserimento!AA495)</f>
        <v/>
      </c>
      <c r="AA482" t="str">
        <f>IF(Inserimento!AB495="","",Inserimento!AB495)</f>
        <v/>
      </c>
      <c r="AB482" t="str">
        <f>IF(Inserimento!AC495="","",Inserimento!AC495)</f>
        <v/>
      </c>
      <c r="AC482" t="str">
        <f>IF(Inserimento!AD495="","",Inserimento!AD495)</f>
        <v/>
      </c>
      <c r="AD482" t="str">
        <f>IF(Inserimento!AE495="","",Inserimento!AE495)</f>
        <v/>
      </c>
      <c r="AE482" t="str">
        <f>IF(Inserimento!AF495="","",Inserimento!AF495)</f>
        <v/>
      </c>
      <c r="AF482" t="str">
        <f>IF(Inserimento!AG495="","",Inserimento!AG495)</f>
        <v/>
      </c>
      <c r="AG482" t="str">
        <f>IF(Inserimento!AH495="","",Inserimento!AH495)</f>
        <v/>
      </c>
      <c r="AH482" t="str">
        <f>IF(Inserimento!AI495="","",Inserimento!AI495)</f>
        <v/>
      </c>
      <c r="AI482" t="str">
        <f>IF(Inserimento!AJ495="","",Inserimento!AJ495)</f>
        <v/>
      </c>
      <c r="AJ482" t="str">
        <f>IF(Inserimento!AK495="","",Inserimento!AK495)</f>
        <v/>
      </c>
      <c r="AK482" t="str">
        <f>IF(Inserimento!AL495="","",Inserimento!AL495)</f>
        <v/>
      </c>
      <c r="AL482" t="str">
        <f>IF(Inserimento!AM495="","",Inserimento!AM495)</f>
        <v/>
      </c>
    </row>
    <row r="483" spans="1:38" x14ac:dyDescent="0.35">
      <c r="A483" t="str">
        <f>IF(Inserimento!A496="","",Inserimento!A496)</f>
        <v/>
      </c>
      <c r="B483" t="str">
        <f>IF(Inserimento!B496="","",Inserimento!B496)</f>
        <v/>
      </c>
      <c r="C483" t="str">
        <f>IF(Inserimento!C496="","",Inserimento!C496)</f>
        <v/>
      </c>
      <c r="D483" t="str">
        <f>IF(Inserimento!D496="","",Inserimento!D496)</f>
        <v/>
      </c>
      <c r="E483" t="str">
        <f>IF(Inserimento!E496="","",Inserimento!E496)</f>
        <v/>
      </c>
      <c r="F483" t="str">
        <f>IF(Inserimento!F496="","",Inserimento!F496)</f>
        <v/>
      </c>
      <c r="G483" t="str">
        <f>IF(Inserimento!G496="","",Inserimento!G496)</f>
        <v/>
      </c>
      <c r="H483" t="str">
        <f>IF(Inserimento!H496="","",Inserimento!H496)</f>
        <v/>
      </c>
      <c r="I483" t="str">
        <f>IF(Inserimento!I496="","",Inserimento!I496)</f>
        <v/>
      </c>
      <c r="J483" t="str">
        <f>IF(Inserimento!J496="","",Inserimento!J496)</f>
        <v/>
      </c>
      <c r="K483" t="str">
        <f>IF(Inserimento!K496="","",Inserimento!K496)</f>
        <v/>
      </c>
      <c r="L483" t="str">
        <f>IF(Inserimento!M496="","",CONCATENATE(LEFT(Inserimento!M496,SEARCH(".",Inserimento!M496,1)-1),",",RIGHT(Inserimento!M496,LEN(Inserimento!M496)-SEARCH(".",Inserimento!M496,1))))</f>
        <v/>
      </c>
      <c r="M483" t="str">
        <f>IF(Inserimento!N496="","",CONCATENATE(LEFT(Inserimento!N496,SEARCH(".",Inserimento!N496,1)-1),",",RIGHT(Inserimento!N496,LEN(Inserimento!N496)-SEARCH(".",Inserimento!N496,1))))</f>
        <v/>
      </c>
      <c r="N483" t="str">
        <f>IF(Inserimento!O496="","",Inserimento!O496)</f>
        <v/>
      </c>
      <c r="O483" t="str">
        <f>IF(Inserimento!P496="","",Inserimento!P496)</f>
        <v/>
      </c>
      <c r="P483" t="str">
        <f>IF(Inserimento!Q496="","",Inserimento!Q496)</f>
        <v/>
      </c>
      <c r="Q483" t="str">
        <f>IF(Inserimento!R496="","",Inserimento!R496)</f>
        <v/>
      </c>
      <c r="R483" t="str">
        <f>IF(Inserimento!S496="","",Inserimento!S496)</f>
        <v/>
      </c>
      <c r="S483" t="str">
        <f>IF(Inserimento!T496="","",Inserimento!T496)</f>
        <v/>
      </c>
      <c r="T483" t="str">
        <f>IF(Inserimento!U496="","",Inserimento!U496)</f>
        <v/>
      </c>
      <c r="U483" t="str">
        <f>IF(Inserimento!V496="","",Inserimento!V496)</f>
        <v/>
      </c>
      <c r="V483" t="str">
        <f>IF(Inserimento!W496="","",Inserimento!W496)</f>
        <v/>
      </c>
      <c r="W483" t="str">
        <f>IF(Inserimento!X496="","",Inserimento!X496)</f>
        <v/>
      </c>
      <c r="X483" t="str">
        <f>IF(Inserimento!Y496="","",Inserimento!Y496)</f>
        <v/>
      </c>
      <c r="Y483" t="str">
        <f>IF(Inserimento!Z496="","",Inserimento!Z496)</f>
        <v/>
      </c>
      <c r="Z483" t="str">
        <f>IF(Inserimento!AA496="","",Inserimento!AA496)</f>
        <v/>
      </c>
      <c r="AA483" t="str">
        <f>IF(Inserimento!AB496="","",Inserimento!AB496)</f>
        <v/>
      </c>
      <c r="AB483" t="str">
        <f>IF(Inserimento!AC496="","",Inserimento!AC496)</f>
        <v/>
      </c>
      <c r="AC483" t="str">
        <f>IF(Inserimento!AD496="","",Inserimento!AD496)</f>
        <v/>
      </c>
      <c r="AD483" t="str">
        <f>IF(Inserimento!AE496="","",Inserimento!AE496)</f>
        <v/>
      </c>
      <c r="AE483" t="str">
        <f>IF(Inserimento!AF496="","",Inserimento!AF496)</f>
        <v/>
      </c>
      <c r="AF483" t="str">
        <f>IF(Inserimento!AG496="","",Inserimento!AG496)</f>
        <v/>
      </c>
      <c r="AG483" t="str">
        <f>IF(Inserimento!AH496="","",Inserimento!AH496)</f>
        <v/>
      </c>
      <c r="AH483" t="str">
        <f>IF(Inserimento!AI496="","",Inserimento!AI496)</f>
        <v/>
      </c>
      <c r="AI483" t="str">
        <f>IF(Inserimento!AJ496="","",Inserimento!AJ496)</f>
        <v/>
      </c>
      <c r="AJ483" t="str">
        <f>IF(Inserimento!AK496="","",Inserimento!AK496)</f>
        <v/>
      </c>
      <c r="AK483" t="str">
        <f>IF(Inserimento!AL496="","",Inserimento!AL496)</f>
        <v/>
      </c>
      <c r="AL483" t="str">
        <f>IF(Inserimento!AM496="","",Inserimento!AM496)</f>
        <v/>
      </c>
    </row>
    <row r="484" spans="1:38" x14ac:dyDescent="0.35">
      <c r="A484" t="str">
        <f>IF(Inserimento!A497="","",Inserimento!A497)</f>
        <v/>
      </c>
      <c r="B484" t="str">
        <f>IF(Inserimento!B497="","",Inserimento!B497)</f>
        <v/>
      </c>
      <c r="C484" t="str">
        <f>IF(Inserimento!C497="","",Inserimento!C497)</f>
        <v/>
      </c>
      <c r="D484" t="str">
        <f>IF(Inserimento!D497="","",Inserimento!D497)</f>
        <v/>
      </c>
      <c r="E484" t="str">
        <f>IF(Inserimento!E497="","",Inserimento!E497)</f>
        <v/>
      </c>
      <c r="F484" t="str">
        <f>IF(Inserimento!F497="","",Inserimento!F497)</f>
        <v/>
      </c>
      <c r="G484" t="str">
        <f>IF(Inserimento!G497="","",Inserimento!G497)</f>
        <v/>
      </c>
      <c r="H484" t="str">
        <f>IF(Inserimento!H497="","",Inserimento!H497)</f>
        <v/>
      </c>
      <c r="I484" t="str">
        <f>IF(Inserimento!I497="","",Inserimento!I497)</f>
        <v/>
      </c>
      <c r="J484" t="str">
        <f>IF(Inserimento!J497="","",Inserimento!J497)</f>
        <v/>
      </c>
      <c r="K484" t="str">
        <f>IF(Inserimento!K497="","",Inserimento!K497)</f>
        <v/>
      </c>
      <c r="L484" t="str">
        <f>IF(Inserimento!M497="","",CONCATENATE(LEFT(Inserimento!M497,SEARCH(".",Inserimento!M497,1)-1),",",RIGHT(Inserimento!M497,LEN(Inserimento!M497)-SEARCH(".",Inserimento!M497,1))))</f>
        <v/>
      </c>
      <c r="M484" t="str">
        <f>IF(Inserimento!N497="","",CONCATENATE(LEFT(Inserimento!N497,SEARCH(".",Inserimento!N497,1)-1),",",RIGHT(Inserimento!N497,LEN(Inserimento!N497)-SEARCH(".",Inserimento!N497,1))))</f>
        <v/>
      </c>
      <c r="N484" t="str">
        <f>IF(Inserimento!O497="","",Inserimento!O497)</f>
        <v/>
      </c>
      <c r="O484" t="str">
        <f>IF(Inserimento!P497="","",Inserimento!P497)</f>
        <v/>
      </c>
      <c r="P484" t="str">
        <f>IF(Inserimento!Q497="","",Inserimento!Q497)</f>
        <v/>
      </c>
      <c r="Q484" t="str">
        <f>IF(Inserimento!R497="","",Inserimento!R497)</f>
        <v/>
      </c>
      <c r="R484" t="str">
        <f>IF(Inserimento!S497="","",Inserimento!S497)</f>
        <v/>
      </c>
      <c r="S484" t="str">
        <f>IF(Inserimento!T497="","",Inserimento!T497)</f>
        <v/>
      </c>
      <c r="T484" t="str">
        <f>IF(Inserimento!U497="","",Inserimento!U497)</f>
        <v/>
      </c>
      <c r="U484" t="str">
        <f>IF(Inserimento!V497="","",Inserimento!V497)</f>
        <v/>
      </c>
      <c r="V484" t="str">
        <f>IF(Inserimento!W497="","",Inserimento!W497)</f>
        <v/>
      </c>
      <c r="W484" t="str">
        <f>IF(Inserimento!X497="","",Inserimento!X497)</f>
        <v/>
      </c>
      <c r="X484" t="str">
        <f>IF(Inserimento!Y497="","",Inserimento!Y497)</f>
        <v/>
      </c>
      <c r="Y484" t="str">
        <f>IF(Inserimento!Z497="","",Inserimento!Z497)</f>
        <v/>
      </c>
      <c r="Z484" t="str">
        <f>IF(Inserimento!AA497="","",Inserimento!AA497)</f>
        <v/>
      </c>
      <c r="AA484" t="str">
        <f>IF(Inserimento!AB497="","",Inserimento!AB497)</f>
        <v/>
      </c>
      <c r="AB484" t="str">
        <f>IF(Inserimento!AC497="","",Inserimento!AC497)</f>
        <v/>
      </c>
      <c r="AC484" t="str">
        <f>IF(Inserimento!AD497="","",Inserimento!AD497)</f>
        <v/>
      </c>
      <c r="AD484" t="str">
        <f>IF(Inserimento!AE497="","",Inserimento!AE497)</f>
        <v/>
      </c>
      <c r="AE484" t="str">
        <f>IF(Inserimento!AF497="","",Inserimento!AF497)</f>
        <v/>
      </c>
      <c r="AF484" t="str">
        <f>IF(Inserimento!AG497="","",Inserimento!AG497)</f>
        <v/>
      </c>
      <c r="AG484" t="str">
        <f>IF(Inserimento!AH497="","",Inserimento!AH497)</f>
        <v/>
      </c>
      <c r="AH484" t="str">
        <f>IF(Inserimento!AI497="","",Inserimento!AI497)</f>
        <v/>
      </c>
      <c r="AI484" t="str">
        <f>IF(Inserimento!AJ497="","",Inserimento!AJ497)</f>
        <v/>
      </c>
      <c r="AJ484" t="str">
        <f>IF(Inserimento!AK497="","",Inserimento!AK497)</f>
        <v/>
      </c>
      <c r="AK484" t="str">
        <f>IF(Inserimento!AL497="","",Inserimento!AL497)</f>
        <v/>
      </c>
      <c r="AL484" t="str">
        <f>IF(Inserimento!AM497="","",Inserimento!AM497)</f>
        <v/>
      </c>
    </row>
    <row r="485" spans="1:38" x14ac:dyDescent="0.35">
      <c r="A485" t="str">
        <f>IF(Inserimento!A498="","",Inserimento!A498)</f>
        <v/>
      </c>
      <c r="B485" t="str">
        <f>IF(Inserimento!B498="","",Inserimento!B498)</f>
        <v/>
      </c>
      <c r="C485" t="str">
        <f>IF(Inserimento!C498="","",Inserimento!C498)</f>
        <v/>
      </c>
      <c r="D485" t="str">
        <f>IF(Inserimento!D498="","",Inserimento!D498)</f>
        <v/>
      </c>
      <c r="E485" t="str">
        <f>IF(Inserimento!E498="","",Inserimento!E498)</f>
        <v/>
      </c>
      <c r="F485" t="str">
        <f>IF(Inserimento!F498="","",Inserimento!F498)</f>
        <v/>
      </c>
      <c r="G485" t="str">
        <f>IF(Inserimento!G498="","",Inserimento!G498)</f>
        <v/>
      </c>
      <c r="H485" t="str">
        <f>IF(Inserimento!H498="","",Inserimento!H498)</f>
        <v/>
      </c>
      <c r="I485" t="str">
        <f>IF(Inserimento!I498="","",Inserimento!I498)</f>
        <v/>
      </c>
      <c r="J485" t="str">
        <f>IF(Inserimento!J498="","",Inserimento!J498)</f>
        <v/>
      </c>
      <c r="K485" t="str">
        <f>IF(Inserimento!K498="","",Inserimento!K498)</f>
        <v/>
      </c>
      <c r="L485" t="str">
        <f>IF(Inserimento!M498="","",CONCATENATE(LEFT(Inserimento!M498,SEARCH(".",Inserimento!M498,1)-1),",",RIGHT(Inserimento!M498,LEN(Inserimento!M498)-SEARCH(".",Inserimento!M498,1))))</f>
        <v/>
      </c>
      <c r="M485" t="str">
        <f>IF(Inserimento!N498="","",CONCATENATE(LEFT(Inserimento!N498,SEARCH(".",Inserimento!N498,1)-1),",",RIGHT(Inserimento!N498,LEN(Inserimento!N498)-SEARCH(".",Inserimento!N498,1))))</f>
        <v/>
      </c>
      <c r="N485" t="str">
        <f>IF(Inserimento!O498="","",Inserimento!O498)</f>
        <v/>
      </c>
      <c r="O485" t="str">
        <f>IF(Inserimento!P498="","",Inserimento!P498)</f>
        <v/>
      </c>
      <c r="P485" t="str">
        <f>IF(Inserimento!Q498="","",Inserimento!Q498)</f>
        <v/>
      </c>
      <c r="Q485" t="str">
        <f>IF(Inserimento!R498="","",Inserimento!R498)</f>
        <v/>
      </c>
      <c r="R485" t="str">
        <f>IF(Inserimento!S498="","",Inserimento!S498)</f>
        <v/>
      </c>
      <c r="S485" t="str">
        <f>IF(Inserimento!T498="","",Inserimento!T498)</f>
        <v/>
      </c>
      <c r="T485" t="str">
        <f>IF(Inserimento!U498="","",Inserimento!U498)</f>
        <v/>
      </c>
      <c r="U485" t="str">
        <f>IF(Inserimento!V498="","",Inserimento!V498)</f>
        <v/>
      </c>
      <c r="V485" t="str">
        <f>IF(Inserimento!W498="","",Inserimento!W498)</f>
        <v/>
      </c>
      <c r="W485" t="str">
        <f>IF(Inserimento!X498="","",Inserimento!X498)</f>
        <v/>
      </c>
      <c r="X485" t="str">
        <f>IF(Inserimento!Y498="","",Inserimento!Y498)</f>
        <v/>
      </c>
      <c r="Y485" t="str">
        <f>IF(Inserimento!Z498="","",Inserimento!Z498)</f>
        <v/>
      </c>
      <c r="Z485" t="str">
        <f>IF(Inserimento!AA498="","",Inserimento!AA498)</f>
        <v/>
      </c>
      <c r="AA485" t="str">
        <f>IF(Inserimento!AB498="","",Inserimento!AB498)</f>
        <v/>
      </c>
      <c r="AB485" t="str">
        <f>IF(Inserimento!AC498="","",Inserimento!AC498)</f>
        <v/>
      </c>
      <c r="AC485" t="str">
        <f>IF(Inserimento!AD498="","",Inserimento!AD498)</f>
        <v/>
      </c>
      <c r="AD485" t="str">
        <f>IF(Inserimento!AE498="","",Inserimento!AE498)</f>
        <v/>
      </c>
      <c r="AE485" t="str">
        <f>IF(Inserimento!AF498="","",Inserimento!AF498)</f>
        <v/>
      </c>
      <c r="AF485" t="str">
        <f>IF(Inserimento!AG498="","",Inserimento!AG498)</f>
        <v/>
      </c>
      <c r="AG485" t="str">
        <f>IF(Inserimento!AH498="","",Inserimento!AH498)</f>
        <v/>
      </c>
      <c r="AH485" t="str">
        <f>IF(Inserimento!AI498="","",Inserimento!AI498)</f>
        <v/>
      </c>
      <c r="AI485" t="str">
        <f>IF(Inserimento!AJ498="","",Inserimento!AJ498)</f>
        <v/>
      </c>
      <c r="AJ485" t="str">
        <f>IF(Inserimento!AK498="","",Inserimento!AK498)</f>
        <v/>
      </c>
      <c r="AK485" t="str">
        <f>IF(Inserimento!AL498="","",Inserimento!AL498)</f>
        <v/>
      </c>
      <c r="AL485" t="str">
        <f>IF(Inserimento!AM498="","",Inserimento!AM498)</f>
        <v/>
      </c>
    </row>
    <row r="486" spans="1:38" x14ac:dyDescent="0.35">
      <c r="A486" t="str">
        <f>IF(Inserimento!A499="","",Inserimento!A499)</f>
        <v/>
      </c>
      <c r="B486" t="str">
        <f>IF(Inserimento!B499="","",Inserimento!B499)</f>
        <v/>
      </c>
      <c r="C486" t="str">
        <f>IF(Inserimento!C499="","",Inserimento!C499)</f>
        <v/>
      </c>
      <c r="D486" t="str">
        <f>IF(Inserimento!D499="","",Inserimento!D499)</f>
        <v/>
      </c>
      <c r="E486" t="str">
        <f>IF(Inserimento!E499="","",Inserimento!E499)</f>
        <v/>
      </c>
      <c r="F486" t="str">
        <f>IF(Inserimento!F499="","",Inserimento!F499)</f>
        <v/>
      </c>
      <c r="G486" t="str">
        <f>IF(Inserimento!G499="","",Inserimento!G499)</f>
        <v/>
      </c>
      <c r="H486" t="str">
        <f>IF(Inserimento!H499="","",Inserimento!H499)</f>
        <v/>
      </c>
      <c r="I486" t="str">
        <f>IF(Inserimento!I499="","",Inserimento!I499)</f>
        <v/>
      </c>
      <c r="J486" t="str">
        <f>IF(Inserimento!J499="","",Inserimento!J499)</f>
        <v/>
      </c>
      <c r="K486" t="str">
        <f>IF(Inserimento!K499="","",Inserimento!K499)</f>
        <v/>
      </c>
      <c r="L486" t="str">
        <f>IF(Inserimento!M499="","",CONCATENATE(LEFT(Inserimento!M499,SEARCH(".",Inserimento!M499,1)-1),",",RIGHT(Inserimento!M499,LEN(Inserimento!M499)-SEARCH(".",Inserimento!M499,1))))</f>
        <v/>
      </c>
      <c r="M486" t="str">
        <f>IF(Inserimento!N499="","",CONCATENATE(LEFT(Inserimento!N499,SEARCH(".",Inserimento!N499,1)-1),",",RIGHT(Inserimento!N499,LEN(Inserimento!N499)-SEARCH(".",Inserimento!N499,1))))</f>
        <v/>
      </c>
      <c r="N486" t="str">
        <f>IF(Inserimento!O499="","",Inserimento!O499)</f>
        <v/>
      </c>
      <c r="O486" t="str">
        <f>IF(Inserimento!P499="","",Inserimento!P499)</f>
        <v/>
      </c>
      <c r="P486" t="str">
        <f>IF(Inserimento!Q499="","",Inserimento!Q499)</f>
        <v/>
      </c>
      <c r="Q486" t="str">
        <f>IF(Inserimento!R499="","",Inserimento!R499)</f>
        <v/>
      </c>
      <c r="R486" t="str">
        <f>IF(Inserimento!S499="","",Inserimento!S499)</f>
        <v/>
      </c>
      <c r="S486" t="str">
        <f>IF(Inserimento!T499="","",Inserimento!T499)</f>
        <v/>
      </c>
      <c r="T486" t="str">
        <f>IF(Inserimento!U499="","",Inserimento!U499)</f>
        <v/>
      </c>
      <c r="U486" t="str">
        <f>IF(Inserimento!V499="","",Inserimento!V499)</f>
        <v/>
      </c>
      <c r="V486" t="str">
        <f>IF(Inserimento!W499="","",Inserimento!W499)</f>
        <v/>
      </c>
      <c r="W486" t="str">
        <f>IF(Inserimento!X499="","",Inserimento!X499)</f>
        <v/>
      </c>
      <c r="X486" t="str">
        <f>IF(Inserimento!Y499="","",Inserimento!Y499)</f>
        <v/>
      </c>
      <c r="Y486" t="str">
        <f>IF(Inserimento!Z499="","",Inserimento!Z499)</f>
        <v/>
      </c>
      <c r="Z486" t="str">
        <f>IF(Inserimento!AA499="","",Inserimento!AA499)</f>
        <v/>
      </c>
      <c r="AA486" t="str">
        <f>IF(Inserimento!AB499="","",Inserimento!AB499)</f>
        <v/>
      </c>
      <c r="AB486" t="str">
        <f>IF(Inserimento!AC499="","",Inserimento!AC499)</f>
        <v/>
      </c>
      <c r="AC486" t="str">
        <f>IF(Inserimento!AD499="","",Inserimento!AD499)</f>
        <v/>
      </c>
      <c r="AD486" t="str">
        <f>IF(Inserimento!AE499="","",Inserimento!AE499)</f>
        <v/>
      </c>
      <c r="AE486" t="str">
        <f>IF(Inserimento!AF499="","",Inserimento!AF499)</f>
        <v/>
      </c>
      <c r="AF486" t="str">
        <f>IF(Inserimento!AG499="","",Inserimento!AG499)</f>
        <v/>
      </c>
      <c r="AG486" t="str">
        <f>IF(Inserimento!AH499="","",Inserimento!AH499)</f>
        <v/>
      </c>
      <c r="AH486" t="str">
        <f>IF(Inserimento!AI499="","",Inserimento!AI499)</f>
        <v/>
      </c>
      <c r="AI486" t="str">
        <f>IF(Inserimento!AJ499="","",Inserimento!AJ499)</f>
        <v/>
      </c>
      <c r="AJ486" t="str">
        <f>IF(Inserimento!AK499="","",Inserimento!AK499)</f>
        <v/>
      </c>
      <c r="AK486" t="str">
        <f>IF(Inserimento!AL499="","",Inserimento!AL499)</f>
        <v/>
      </c>
      <c r="AL486" t="str">
        <f>IF(Inserimento!AM499="","",Inserimento!AM499)</f>
        <v/>
      </c>
    </row>
    <row r="487" spans="1:38" x14ac:dyDescent="0.35">
      <c r="A487" t="str">
        <f>IF(Inserimento!A500="","",Inserimento!A500)</f>
        <v/>
      </c>
      <c r="B487" t="str">
        <f>IF(Inserimento!B500="","",Inserimento!B500)</f>
        <v/>
      </c>
      <c r="C487" t="str">
        <f>IF(Inserimento!C500="","",Inserimento!C500)</f>
        <v/>
      </c>
      <c r="D487" t="str">
        <f>IF(Inserimento!D500="","",Inserimento!D500)</f>
        <v/>
      </c>
      <c r="E487" t="str">
        <f>IF(Inserimento!E500="","",Inserimento!E500)</f>
        <v/>
      </c>
      <c r="F487" t="str">
        <f>IF(Inserimento!F500="","",Inserimento!F500)</f>
        <v/>
      </c>
      <c r="G487" t="str">
        <f>IF(Inserimento!G500="","",Inserimento!G500)</f>
        <v/>
      </c>
      <c r="H487" t="str">
        <f>IF(Inserimento!H500="","",Inserimento!H500)</f>
        <v/>
      </c>
      <c r="I487" t="str">
        <f>IF(Inserimento!I500="","",Inserimento!I500)</f>
        <v/>
      </c>
      <c r="J487" t="str">
        <f>IF(Inserimento!J500="","",Inserimento!J500)</f>
        <v/>
      </c>
      <c r="K487" t="str">
        <f>IF(Inserimento!K500="","",Inserimento!K500)</f>
        <v/>
      </c>
      <c r="L487" t="str">
        <f>IF(Inserimento!M500="","",CONCATENATE(LEFT(Inserimento!M500,SEARCH(".",Inserimento!M500,1)-1),",",RIGHT(Inserimento!M500,LEN(Inserimento!M500)-SEARCH(".",Inserimento!M500,1))))</f>
        <v/>
      </c>
      <c r="M487" t="str">
        <f>IF(Inserimento!N500="","",CONCATENATE(LEFT(Inserimento!N500,SEARCH(".",Inserimento!N500,1)-1),",",RIGHT(Inserimento!N500,LEN(Inserimento!N500)-SEARCH(".",Inserimento!N500,1))))</f>
        <v/>
      </c>
      <c r="N487" t="str">
        <f>IF(Inserimento!O500="","",Inserimento!O500)</f>
        <v/>
      </c>
      <c r="O487" t="str">
        <f>IF(Inserimento!P500="","",Inserimento!P500)</f>
        <v/>
      </c>
      <c r="P487" t="str">
        <f>IF(Inserimento!Q500="","",Inserimento!Q500)</f>
        <v/>
      </c>
      <c r="Q487" t="str">
        <f>IF(Inserimento!R500="","",Inserimento!R500)</f>
        <v/>
      </c>
      <c r="R487" t="str">
        <f>IF(Inserimento!S500="","",Inserimento!S500)</f>
        <v/>
      </c>
      <c r="S487" t="str">
        <f>IF(Inserimento!T500="","",Inserimento!T500)</f>
        <v/>
      </c>
      <c r="T487" t="str">
        <f>IF(Inserimento!U500="","",Inserimento!U500)</f>
        <v/>
      </c>
      <c r="U487" t="str">
        <f>IF(Inserimento!V500="","",Inserimento!V500)</f>
        <v/>
      </c>
      <c r="V487" t="str">
        <f>IF(Inserimento!W500="","",Inserimento!W500)</f>
        <v/>
      </c>
      <c r="W487" t="str">
        <f>IF(Inserimento!X500="","",Inserimento!X500)</f>
        <v/>
      </c>
      <c r="X487" t="str">
        <f>IF(Inserimento!Y500="","",Inserimento!Y500)</f>
        <v/>
      </c>
      <c r="Y487" t="str">
        <f>IF(Inserimento!Z500="","",Inserimento!Z500)</f>
        <v/>
      </c>
      <c r="Z487" t="str">
        <f>IF(Inserimento!AA500="","",Inserimento!AA500)</f>
        <v/>
      </c>
      <c r="AA487" t="str">
        <f>IF(Inserimento!AB500="","",Inserimento!AB500)</f>
        <v/>
      </c>
      <c r="AB487" t="str">
        <f>IF(Inserimento!AC500="","",Inserimento!AC500)</f>
        <v/>
      </c>
      <c r="AC487" t="str">
        <f>IF(Inserimento!AD500="","",Inserimento!AD500)</f>
        <v/>
      </c>
      <c r="AD487" t="str">
        <f>IF(Inserimento!AE500="","",Inserimento!AE500)</f>
        <v/>
      </c>
      <c r="AE487" t="str">
        <f>IF(Inserimento!AF500="","",Inserimento!AF500)</f>
        <v/>
      </c>
      <c r="AF487" t="str">
        <f>IF(Inserimento!AG500="","",Inserimento!AG500)</f>
        <v/>
      </c>
      <c r="AG487" t="str">
        <f>IF(Inserimento!AH500="","",Inserimento!AH500)</f>
        <v/>
      </c>
      <c r="AH487" t="str">
        <f>IF(Inserimento!AI500="","",Inserimento!AI500)</f>
        <v/>
      </c>
      <c r="AI487" t="str">
        <f>IF(Inserimento!AJ500="","",Inserimento!AJ500)</f>
        <v/>
      </c>
      <c r="AJ487" t="str">
        <f>IF(Inserimento!AK500="","",Inserimento!AK500)</f>
        <v/>
      </c>
      <c r="AK487" t="str">
        <f>IF(Inserimento!AL500="","",Inserimento!AL500)</f>
        <v/>
      </c>
      <c r="AL487" t="str">
        <f>IF(Inserimento!AM500="","",Inserimento!AM500)</f>
        <v/>
      </c>
    </row>
    <row r="488" spans="1:38" x14ac:dyDescent="0.35">
      <c r="A488" t="str">
        <f>IF(Inserimento!A501="","",Inserimento!A501)</f>
        <v/>
      </c>
      <c r="B488" t="str">
        <f>IF(Inserimento!B501="","",Inserimento!B501)</f>
        <v/>
      </c>
      <c r="C488" t="str">
        <f>IF(Inserimento!C501="","",Inserimento!C501)</f>
        <v/>
      </c>
      <c r="D488" t="str">
        <f>IF(Inserimento!D501="","",Inserimento!D501)</f>
        <v/>
      </c>
      <c r="E488" t="str">
        <f>IF(Inserimento!E501="","",Inserimento!E501)</f>
        <v/>
      </c>
      <c r="F488" t="str">
        <f>IF(Inserimento!F501="","",Inserimento!F501)</f>
        <v/>
      </c>
      <c r="G488" t="str">
        <f>IF(Inserimento!G501="","",Inserimento!G501)</f>
        <v/>
      </c>
      <c r="H488" t="str">
        <f>IF(Inserimento!H501="","",Inserimento!H501)</f>
        <v/>
      </c>
      <c r="I488" t="str">
        <f>IF(Inserimento!I501="","",Inserimento!I501)</f>
        <v/>
      </c>
      <c r="J488" t="str">
        <f>IF(Inserimento!J501="","",Inserimento!J501)</f>
        <v/>
      </c>
      <c r="K488" t="str">
        <f>IF(Inserimento!K501="","",Inserimento!K501)</f>
        <v/>
      </c>
      <c r="L488" t="str">
        <f>IF(Inserimento!M501="","",CONCATENATE(LEFT(Inserimento!M501,SEARCH(".",Inserimento!M501,1)-1),",",RIGHT(Inserimento!M501,LEN(Inserimento!M501)-SEARCH(".",Inserimento!M501,1))))</f>
        <v/>
      </c>
      <c r="M488" t="str">
        <f>IF(Inserimento!N501="","",CONCATENATE(LEFT(Inserimento!N501,SEARCH(".",Inserimento!N501,1)-1),",",RIGHT(Inserimento!N501,LEN(Inserimento!N501)-SEARCH(".",Inserimento!N501,1))))</f>
        <v/>
      </c>
      <c r="N488" t="str">
        <f>IF(Inserimento!O501="","",Inserimento!O501)</f>
        <v/>
      </c>
      <c r="O488" t="str">
        <f>IF(Inserimento!P501="","",Inserimento!P501)</f>
        <v/>
      </c>
      <c r="P488" t="str">
        <f>IF(Inserimento!Q501="","",Inserimento!Q501)</f>
        <v/>
      </c>
      <c r="Q488" t="str">
        <f>IF(Inserimento!R501="","",Inserimento!R501)</f>
        <v/>
      </c>
      <c r="R488" t="str">
        <f>IF(Inserimento!S501="","",Inserimento!S501)</f>
        <v/>
      </c>
      <c r="S488" t="str">
        <f>IF(Inserimento!T501="","",Inserimento!T501)</f>
        <v/>
      </c>
      <c r="T488" t="str">
        <f>IF(Inserimento!U501="","",Inserimento!U501)</f>
        <v/>
      </c>
      <c r="U488" t="str">
        <f>IF(Inserimento!V501="","",Inserimento!V501)</f>
        <v/>
      </c>
      <c r="V488" t="str">
        <f>IF(Inserimento!W501="","",Inserimento!W501)</f>
        <v/>
      </c>
      <c r="W488" t="str">
        <f>IF(Inserimento!X501="","",Inserimento!X501)</f>
        <v/>
      </c>
      <c r="X488" t="str">
        <f>IF(Inserimento!Y501="","",Inserimento!Y501)</f>
        <v/>
      </c>
      <c r="Y488" t="str">
        <f>IF(Inserimento!Z501="","",Inserimento!Z501)</f>
        <v/>
      </c>
      <c r="Z488" t="str">
        <f>IF(Inserimento!AA501="","",Inserimento!AA501)</f>
        <v/>
      </c>
      <c r="AA488" t="str">
        <f>IF(Inserimento!AB501="","",Inserimento!AB501)</f>
        <v/>
      </c>
      <c r="AB488" t="str">
        <f>IF(Inserimento!AC501="","",Inserimento!AC501)</f>
        <v/>
      </c>
      <c r="AC488" t="str">
        <f>IF(Inserimento!AD501="","",Inserimento!AD501)</f>
        <v/>
      </c>
      <c r="AD488" t="str">
        <f>IF(Inserimento!AE501="","",Inserimento!AE501)</f>
        <v/>
      </c>
      <c r="AE488" t="str">
        <f>IF(Inserimento!AF501="","",Inserimento!AF501)</f>
        <v/>
      </c>
      <c r="AF488" t="str">
        <f>IF(Inserimento!AG501="","",Inserimento!AG501)</f>
        <v/>
      </c>
      <c r="AG488" t="str">
        <f>IF(Inserimento!AH501="","",Inserimento!AH501)</f>
        <v/>
      </c>
      <c r="AH488" t="str">
        <f>IF(Inserimento!AI501="","",Inserimento!AI501)</f>
        <v/>
      </c>
      <c r="AI488" t="str">
        <f>IF(Inserimento!AJ501="","",Inserimento!AJ501)</f>
        <v/>
      </c>
      <c r="AJ488" t="str">
        <f>IF(Inserimento!AK501="","",Inserimento!AK501)</f>
        <v/>
      </c>
      <c r="AK488" t="str">
        <f>IF(Inserimento!AL501="","",Inserimento!AL501)</f>
        <v/>
      </c>
      <c r="AL488" t="str">
        <f>IF(Inserimento!AM501="","",Inserimento!AM501)</f>
        <v/>
      </c>
    </row>
    <row r="489" spans="1:38" x14ac:dyDescent="0.35">
      <c r="A489" t="str">
        <f>IF(Inserimento!A502="","",Inserimento!A502)</f>
        <v/>
      </c>
      <c r="B489" t="str">
        <f>IF(Inserimento!B502="","",Inserimento!B502)</f>
        <v/>
      </c>
      <c r="C489" t="str">
        <f>IF(Inserimento!C502="","",Inserimento!C502)</f>
        <v/>
      </c>
      <c r="D489" t="str">
        <f>IF(Inserimento!D502="","",Inserimento!D502)</f>
        <v/>
      </c>
      <c r="E489" t="str">
        <f>IF(Inserimento!E502="","",Inserimento!E502)</f>
        <v/>
      </c>
      <c r="F489" t="str">
        <f>IF(Inserimento!F502="","",Inserimento!F502)</f>
        <v/>
      </c>
      <c r="G489" t="str">
        <f>IF(Inserimento!G502="","",Inserimento!G502)</f>
        <v/>
      </c>
      <c r="H489" t="str">
        <f>IF(Inserimento!H502="","",Inserimento!H502)</f>
        <v/>
      </c>
      <c r="I489" t="str">
        <f>IF(Inserimento!I502="","",Inserimento!I502)</f>
        <v/>
      </c>
      <c r="J489" t="str">
        <f>IF(Inserimento!J502="","",Inserimento!J502)</f>
        <v/>
      </c>
      <c r="K489" t="str">
        <f>IF(Inserimento!K502="","",Inserimento!K502)</f>
        <v/>
      </c>
      <c r="L489" t="str">
        <f>IF(Inserimento!M502="","",CONCATENATE(LEFT(Inserimento!M502,SEARCH(".",Inserimento!M502,1)-1),",",RIGHT(Inserimento!M502,LEN(Inserimento!M502)-SEARCH(".",Inserimento!M502,1))))</f>
        <v/>
      </c>
      <c r="M489" t="str">
        <f>IF(Inserimento!N502="","",CONCATENATE(LEFT(Inserimento!N502,SEARCH(".",Inserimento!N502,1)-1),",",RIGHT(Inserimento!N502,LEN(Inserimento!N502)-SEARCH(".",Inserimento!N502,1))))</f>
        <v/>
      </c>
      <c r="N489" t="str">
        <f>IF(Inserimento!O502="","",Inserimento!O502)</f>
        <v/>
      </c>
      <c r="O489" t="str">
        <f>IF(Inserimento!P502="","",Inserimento!P502)</f>
        <v/>
      </c>
      <c r="P489" t="str">
        <f>IF(Inserimento!Q502="","",Inserimento!Q502)</f>
        <v/>
      </c>
      <c r="Q489" t="str">
        <f>IF(Inserimento!R502="","",Inserimento!R502)</f>
        <v/>
      </c>
      <c r="R489" t="str">
        <f>IF(Inserimento!S502="","",Inserimento!S502)</f>
        <v/>
      </c>
      <c r="S489" t="str">
        <f>IF(Inserimento!T502="","",Inserimento!T502)</f>
        <v/>
      </c>
      <c r="T489" t="str">
        <f>IF(Inserimento!U502="","",Inserimento!U502)</f>
        <v/>
      </c>
      <c r="U489" t="str">
        <f>IF(Inserimento!V502="","",Inserimento!V502)</f>
        <v/>
      </c>
      <c r="V489" t="str">
        <f>IF(Inserimento!W502="","",Inserimento!W502)</f>
        <v/>
      </c>
      <c r="W489" t="str">
        <f>IF(Inserimento!X502="","",Inserimento!X502)</f>
        <v/>
      </c>
      <c r="X489" t="str">
        <f>IF(Inserimento!Y502="","",Inserimento!Y502)</f>
        <v/>
      </c>
      <c r="Y489" t="str">
        <f>IF(Inserimento!Z502="","",Inserimento!Z502)</f>
        <v/>
      </c>
      <c r="Z489" t="str">
        <f>IF(Inserimento!AA502="","",Inserimento!AA502)</f>
        <v/>
      </c>
      <c r="AA489" t="str">
        <f>IF(Inserimento!AB502="","",Inserimento!AB502)</f>
        <v/>
      </c>
      <c r="AB489" t="str">
        <f>IF(Inserimento!AC502="","",Inserimento!AC502)</f>
        <v/>
      </c>
      <c r="AC489" t="str">
        <f>IF(Inserimento!AD502="","",Inserimento!AD502)</f>
        <v/>
      </c>
      <c r="AD489" t="str">
        <f>IF(Inserimento!AE502="","",Inserimento!AE502)</f>
        <v/>
      </c>
      <c r="AE489" t="str">
        <f>IF(Inserimento!AF502="","",Inserimento!AF502)</f>
        <v/>
      </c>
      <c r="AF489" t="str">
        <f>IF(Inserimento!AG502="","",Inserimento!AG502)</f>
        <v/>
      </c>
      <c r="AG489" t="str">
        <f>IF(Inserimento!AH502="","",Inserimento!AH502)</f>
        <v/>
      </c>
      <c r="AH489" t="str">
        <f>IF(Inserimento!AI502="","",Inserimento!AI502)</f>
        <v/>
      </c>
      <c r="AI489" t="str">
        <f>IF(Inserimento!AJ502="","",Inserimento!AJ502)</f>
        <v/>
      </c>
      <c r="AJ489" t="str">
        <f>IF(Inserimento!AK502="","",Inserimento!AK502)</f>
        <v/>
      </c>
      <c r="AK489" t="str">
        <f>IF(Inserimento!AL502="","",Inserimento!AL502)</f>
        <v/>
      </c>
      <c r="AL489" t="str">
        <f>IF(Inserimento!AM502="","",Inserimento!AM502)</f>
        <v/>
      </c>
    </row>
    <row r="490" spans="1:38" x14ac:dyDescent="0.35">
      <c r="A490" t="str">
        <f>IF(Inserimento!A503="","",Inserimento!A503)</f>
        <v/>
      </c>
      <c r="B490" t="str">
        <f>IF(Inserimento!B503="","",Inserimento!B503)</f>
        <v/>
      </c>
      <c r="C490" t="str">
        <f>IF(Inserimento!C503="","",Inserimento!C503)</f>
        <v/>
      </c>
      <c r="D490" t="str">
        <f>IF(Inserimento!D503="","",Inserimento!D503)</f>
        <v/>
      </c>
      <c r="E490" t="str">
        <f>IF(Inserimento!E503="","",Inserimento!E503)</f>
        <v/>
      </c>
      <c r="F490" t="str">
        <f>IF(Inserimento!F503="","",Inserimento!F503)</f>
        <v/>
      </c>
      <c r="G490" t="str">
        <f>IF(Inserimento!G503="","",Inserimento!G503)</f>
        <v/>
      </c>
      <c r="H490" t="str">
        <f>IF(Inserimento!H503="","",Inserimento!H503)</f>
        <v/>
      </c>
      <c r="I490" t="str">
        <f>IF(Inserimento!I503="","",Inserimento!I503)</f>
        <v/>
      </c>
      <c r="J490" t="str">
        <f>IF(Inserimento!J503="","",Inserimento!J503)</f>
        <v/>
      </c>
      <c r="K490" t="str">
        <f>IF(Inserimento!K503="","",Inserimento!K503)</f>
        <v/>
      </c>
      <c r="L490" t="str">
        <f>IF(Inserimento!M503="","",CONCATENATE(LEFT(Inserimento!M503,SEARCH(".",Inserimento!M503,1)-1),",",RIGHT(Inserimento!M503,LEN(Inserimento!M503)-SEARCH(".",Inserimento!M503,1))))</f>
        <v/>
      </c>
      <c r="M490" t="str">
        <f>IF(Inserimento!N503="","",CONCATENATE(LEFT(Inserimento!N503,SEARCH(".",Inserimento!N503,1)-1),",",RIGHT(Inserimento!N503,LEN(Inserimento!N503)-SEARCH(".",Inserimento!N503,1))))</f>
        <v/>
      </c>
      <c r="N490" t="str">
        <f>IF(Inserimento!O503="","",Inserimento!O503)</f>
        <v/>
      </c>
      <c r="O490" t="str">
        <f>IF(Inserimento!P503="","",Inserimento!P503)</f>
        <v/>
      </c>
      <c r="P490" t="str">
        <f>IF(Inserimento!Q503="","",Inserimento!Q503)</f>
        <v/>
      </c>
      <c r="Q490" t="str">
        <f>IF(Inserimento!R503="","",Inserimento!R503)</f>
        <v/>
      </c>
      <c r="R490" t="str">
        <f>IF(Inserimento!S503="","",Inserimento!S503)</f>
        <v/>
      </c>
      <c r="S490" t="str">
        <f>IF(Inserimento!T503="","",Inserimento!T503)</f>
        <v/>
      </c>
      <c r="T490" t="str">
        <f>IF(Inserimento!U503="","",Inserimento!U503)</f>
        <v/>
      </c>
      <c r="U490" t="str">
        <f>IF(Inserimento!V503="","",Inserimento!V503)</f>
        <v/>
      </c>
      <c r="V490" t="str">
        <f>IF(Inserimento!W503="","",Inserimento!W503)</f>
        <v/>
      </c>
      <c r="W490" t="str">
        <f>IF(Inserimento!X503="","",Inserimento!X503)</f>
        <v/>
      </c>
      <c r="X490" t="str">
        <f>IF(Inserimento!Y503="","",Inserimento!Y503)</f>
        <v/>
      </c>
      <c r="Y490" t="str">
        <f>IF(Inserimento!Z503="","",Inserimento!Z503)</f>
        <v/>
      </c>
      <c r="Z490" t="str">
        <f>IF(Inserimento!AA503="","",Inserimento!AA503)</f>
        <v/>
      </c>
      <c r="AA490" t="str">
        <f>IF(Inserimento!AB503="","",Inserimento!AB503)</f>
        <v/>
      </c>
      <c r="AB490" t="str">
        <f>IF(Inserimento!AC503="","",Inserimento!AC503)</f>
        <v/>
      </c>
      <c r="AC490" t="str">
        <f>IF(Inserimento!AD503="","",Inserimento!AD503)</f>
        <v/>
      </c>
      <c r="AD490" t="str">
        <f>IF(Inserimento!AE503="","",Inserimento!AE503)</f>
        <v/>
      </c>
      <c r="AE490" t="str">
        <f>IF(Inserimento!AF503="","",Inserimento!AF503)</f>
        <v/>
      </c>
      <c r="AF490" t="str">
        <f>IF(Inserimento!AG503="","",Inserimento!AG503)</f>
        <v/>
      </c>
      <c r="AG490" t="str">
        <f>IF(Inserimento!AH503="","",Inserimento!AH503)</f>
        <v/>
      </c>
      <c r="AH490" t="str">
        <f>IF(Inserimento!AI503="","",Inserimento!AI503)</f>
        <v/>
      </c>
      <c r="AI490" t="str">
        <f>IF(Inserimento!AJ503="","",Inserimento!AJ503)</f>
        <v/>
      </c>
      <c r="AJ490" t="str">
        <f>IF(Inserimento!AK503="","",Inserimento!AK503)</f>
        <v/>
      </c>
      <c r="AK490" t="str">
        <f>IF(Inserimento!AL503="","",Inserimento!AL503)</f>
        <v/>
      </c>
      <c r="AL490" t="str">
        <f>IF(Inserimento!AM503="","",Inserimento!AM503)</f>
        <v/>
      </c>
    </row>
    <row r="491" spans="1:38" x14ac:dyDescent="0.35">
      <c r="A491" t="str">
        <f>IF(Inserimento!A504="","",Inserimento!A504)</f>
        <v/>
      </c>
      <c r="B491" t="str">
        <f>IF(Inserimento!B504="","",Inserimento!B504)</f>
        <v/>
      </c>
      <c r="C491" t="str">
        <f>IF(Inserimento!C504="","",Inserimento!C504)</f>
        <v/>
      </c>
      <c r="D491" t="str">
        <f>IF(Inserimento!D504="","",Inserimento!D504)</f>
        <v/>
      </c>
      <c r="E491" t="str">
        <f>IF(Inserimento!E504="","",Inserimento!E504)</f>
        <v/>
      </c>
      <c r="F491" t="str">
        <f>IF(Inserimento!F504="","",Inserimento!F504)</f>
        <v/>
      </c>
      <c r="G491" t="str">
        <f>IF(Inserimento!G504="","",Inserimento!G504)</f>
        <v/>
      </c>
      <c r="H491" t="str">
        <f>IF(Inserimento!H504="","",Inserimento!H504)</f>
        <v/>
      </c>
      <c r="I491" t="str">
        <f>IF(Inserimento!I504="","",Inserimento!I504)</f>
        <v/>
      </c>
      <c r="J491" t="str">
        <f>IF(Inserimento!J504="","",Inserimento!J504)</f>
        <v/>
      </c>
      <c r="K491" t="str">
        <f>IF(Inserimento!K504="","",Inserimento!K504)</f>
        <v/>
      </c>
      <c r="L491" t="str">
        <f>IF(Inserimento!M504="","",CONCATENATE(LEFT(Inserimento!M504,SEARCH(".",Inserimento!M504,1)-1),",",RIGHT(Inserimento!M504,LEN(Inserimento!M504)-SEARCH(".",Inserimento!M504,1))))</f>
        <v/>
      </c>
      <c r="M491" t="str">
        <f>IF(Inserimento!N504="","",CONCATENATE(LEFT(Inserimento!N504,SEARCH(".",Inserimento!N504,1)-1),",",RIGHT(Inserimento!N504,LEN(Inserimento!N504)-SEARCH(".",Inserimento!N504,1))))</f>
        <v/>
      </c>
      <c r="N491" t="str">
        <f>IF(Inserimento!O504="","",Inserimento!O504)</f>
        <v/>
      </c>
      <c r="O491" t="str">
        <f>IF(Inserimento!P504="","",Inserimento!P504)</f>
        <v/>
      </c>
      <c r="P491" t="str">
        <f>IF(Inserimento!Q504="","",Inserimento!Q504)</f>
        <v/>
      </c>
      <c r="Q491" t="str">
        <f>IF(Inserimento!R504="","",Inserimento!R504)</f>
        <v/>
      </c>
      <c r="R491" t="str">
        <f>IF(Inserimento!S504="","",Inserimento!S504)</f>
        <v/>
      </c>
      <c r="S491" t="str">
        <f>IF(Inserimento!T504="","",Inserimento!T504)</f>
        <v/>
      </c>
      <c r="T491" t="str">
        <f>IF(Inserimento!U504="","",Inserimento!U504)</f>
        <v/>
      </c>
      <c r="U491" t="str">
        <f>IF(Inserimento!V504="","",Inserimento!V504)</f>
        <v/>
      </c>
      <c r="V491" t="str">
        <f>IF(Inserimento!W504="","",Inserimento!W504)</f>
        <v/>
      </c>
      <c r="W491" t="str">
        <f>IF(Inserimento!X504="","",Inserimento!X504)</f>
        <v/>
      </c>
      <c r="X491" t="str">
        <f>IF(Inserimento!Y504="","",Inserimento!Y504)</f>
        <v/>
      </c>
      <c r="Y491" t="str">
        <f>IF(Inserimento!Z504="","",Inserimento!Z504)</f>
        <v/>
      </c>
      <c r="Z491" t="str">
        <f>IF(Inserimento!AA504="","",Inserimento!AA504)</f>
        <v/>
      </c>
      <c r="AA491" t="str">
        <f>IF(Inserimento!AB504="","",Inserimento!AB504)</f>
        <v/>
      </c>
      <c r="AB491" t="str">
        <f>IF(Inserimento!AC504="","",Inserimento!AC504)</f>
        <v/>
      </c>
      <c r="AC491" t="str">
        <f>IF(Inserimento!AD504="","",Inserimento!AD504)</f>
        <v/>
      </c>
      <c r="AD491" t="str">
        <f>IF(Inserimento!AE504="","",Inserimento!AE504)</f>
        <v/>
      </c>
      <c r="AE491" t="str">
        <f>IF(Inserimento!AF504="","",Inserimento!AF504)</f>
        <v/>
      </c>
      <c r="AF491" t="str">
        <f>IF(Inserimento!AG504="","",Inserimento!AG504)</f>
        <v/>
      </c>
      <c r="AG491" t="str">
        <f>IF(Inserimento!AH504="","",Inserimento!AH504)</f>
        <v/>
      </c>
      <c r="AH491" t="str">
        <f>IF(Inserimento!AI504="","",Inserimento!AI504)</f>
        <v/>
      </c>
      <c r="AI491" t="str">
        <f>IF(Inserimento!AJ504="","",Inserimento!AJ504)</f>
        <v/>
      </c>
      <c r="AJ491" t="str">
        <f>IF(Inserimento!AK504="","",Inserimento!AK504)</f>
        <v/>
      </c>
      <c r="AK491" t="str">
        <f>IF(Inserimento!AL504="","",Inserimento!AL504)</f>
        <v/>
      </c>
      <c r="AL491" t="str">
        <f>IF(Inserimento!AM504="","",Inserimento!AM504)</f>
        <v/>
      </c>
    </row>
    <row r="492" spans="1:38" x14ac:dyDescent="0.35">
      <c r="A492" t="str">
        <f>IF(Inserimento!A505="","",Inserimento!A505)</f>
        <v/>
      </c>
      <c r="B492" t="str">
        <f>IF(Inserimento!B505="","",Inserimento!B505)</f>
        <v/>
      </c>
      <c r="C492" t="str">
        <f>IF(Inserimento!C505="","",Inserimento!C505)</f>
        <v/>
      </c>
      <c r="D492" t="str">
        <f>IF(Inserimento!D505="","",Inserimento!D505)</f>
        <v/>
      </c>
      <c r="E492" t="str">
        <f>IF(Inserimento!E505="","",Inserimento!E505)</f>
        <v/>
      </c>
      <c r="F492" t="str">
        <f>IF(Inserimento!F505="","",Inserimento!F505)</f>
        <v/>
      </c>
      <c r="G492" t="str">
        <f>IF(Inserimento!G505="","",Inserimento!G505)</f>
        <v/>
      </c>
      <c r="H492" t="str">
        <f>IF(Inserimento!H505="","",Inserimento!H505)</f>
        <v/>
      </c>
      <c r="I492" t="str">
        <f>IF(Inserimento!I505="","",Inserimento!I505)</f>
        <v/>
      </c>
      <c r="J492" t="str">
        <f>IF(Inserimento!J505="","",Inserimento!J505)</f>
        <v/>
      </c>
      <c r="K492" t="str">
        <f>IF(Inserimento!K505="","",Inserimento!K505)</f>
        <v/>
      </c>
      <c r="L492" t="str">
        <f>IF(Inserimento!M505="","",CONCATENATE(LEFT(Inserimento!M505,SEARCH(".",Inserimento!M505,1)-1),",",RIGHT(Inserimento!M505,LEN(Inserimento!M505)-SEARCH(".",Inserimento!M505,1))))</f>
        <v/>
      </c>
      <c r="M492" t="str">
        <f>IF(Inserimento!N505="","",CONCATENATE(LEFT(Inserimento!N505,SEARCH(".",Inserimento!N505,1)-1),",",RIGHT(Inserimento!N505,LEN(Inserimento!N505)-SEARCH(".",Inserimento!N505,1))))</f>
        <v/>
      </c>
      <c r="N492" t="str">
        <f>IF(Inserimento!O505="","",Inserimento!O505)</f>
        <v/>
      </c>
      <c r="O492" t="str">
        <f>IF(Inserimento!P505="","",Inserimento!P505)</f>
        <v/>
      </c>
      <c r="P492" t="str">
        <f>IF(Inserimento!Q505="","",Inserimento!Q505)</f>
        <v/>
      </c>
      <c r="Q492" t="str">
        <f>IF(Inserimento!R505="","",Inserimento!R505)</f>
        <v/>
      </c>
      <c r="R492" t="str">
        <f>IF(Inserimento!S505="","",Inserimento!S505)</f>
        <v/>
      </c>
      <c r="S492" t="str">
        <f>IF(Inserimento!T505="","",Inserimento!T505)</f>
        <v/>
      </c>
      <c r="T492" t="str">
        <f>IF(Inserimento!U505="","",Inserimento!U505)</f>
        <v/>
      </c>
      <c r="U492" t="str">
        <f>IF(Inserimento!V505="","",Inserimento!V505)</f>
        <v/>
      </c>
      <c r="V492" t="str">
        <f>IF(Inserimento!W505="","",Inserimento!W505)</f>
        <v/>
      </c>
      <c r="W492" t="str">
        <f>IF(Inserimento!X505="","",Inserimento!X505)</f>
        <v/>
      </c>
      <c r="X492" t="str">
        <f>IF(Inserimento!Y505="","",Inserimento!Y505)</f>
        <v/>
      </c>
      <c r="Y492" t="str">
        <f>IF(Inserimento!Z505="","",Inserimento!Z505)</f>
        <v/>
      </c>
      <c r="Z492" t="str">
        <f>IF(Inserimento!AA505="","",Inserimento!AA505)</f>
        <v/>
      </c>
      <c r="AA492" t="str">
        <f>IF(Inserimento!AB505="","",Inserimento!AB505)</f>
        <v/>
      </c>
      <c r="AB492" t="str">
        <f>IF(Inserimento!AC505="","",Inserimento!AC505)</f>
        <v/>
      </c>
      <c r="AC492" t="str">
        <f>IF(Inserimento!AD505="","",Inserimento!AD505)</f>
        <v/>
      </c>
      <c r="AD492" t="str">
        <f>IF(Inserimento!AE505="","",Inserimento!AE505)</f>
        <v/>
      </c>
      <c r="AE492" t="str">
        <f>IF(Inserimento!AF505="","",Inserimento!AF505)</f>
        <v/>
      </c>
      <c r="AF492" t="str">
        <f>IF(Inserimento!AG505="","",Inserimento!AG505)</f>
        <v/>
      </c>
      <c r="AG492" t="str">
        <f>IF(Inserimento!AH505="","",Inserimento!AH505)</f>
        <v/>
      </c>
      <c r="AH492" t="str">
        <f>IF(Inserimento!AI505="","",Inserimento!AI505)</f>
        <v/>
      </c>
      <c r="AI492" t="str">
        <f>IF(Inserimento!AJ505="","",Inserimento!AJ505)</f>
        <v/>
      </c>
      <c r="AJ492" t="str">
        <f>IF(Inserimento!AK505="","",Inserimento!AK505)</f>
        <v/>
      </c>
      <c r="AK492" t="str">
        <f>IF(Inserimento!AL505="","",Inserimento!AL505)</f>
        <v/>
      </c>
      <c r="AL492" t="str">
        <f>IF(Inserimento!AM505="","",Inserimento!AM505)</f>
        <v/>
      </c>
    </row>
    <row r="493" spans="1:38" x14ac:dyDescent="0.35">
      <c r="A493" t="str">
        <f>IF(Inserimento!A506="","",Inserimento!A506)</f>
        <v/>
      </c>
      <c r="B493" t="str">
        <f>IF(Inserimento!B506="","",Inserimento!B506)</f>
        <v/>
      </c>
      <c r="C493" t="str">
        <f>IF(Inserimento!C506="","",Inserimento!C506)</f>
        <v/>
      </c>
      <c r="D493" t="str">
        <f>IF(Inserimento!D506="","",Inserimento!D506)</f>
        <v/>
      </c>
      <c r="E493" t="str">
        <f>IF(Inserimento!E506="","",Inserimento!E506)</f>
        <v/>
      </c>
      <c r="F493" t="str">
        <f>IF(Inserimento!F506="","",Inserimento!F506)</f>
        <v/>
      </c>
      <c r="G493" t="str">
        <f>IF(Inserimento!G506="","",Inserimento!G506)</f>
        <v/>
      </c>
      <c r="H493" t="str">
        <f>IF(Inserimento!H506="","",Inserimento!H506)</f>
        <v/>
      </c>
      <c r="I493" t="str">
        <f>IF(Inserimento!I506="","",Inserimento!I506)</f>
        <v/>
      </c>
      <c r="J493" t="str">
        <f>IF(Inserimento!J506="","",Inserimento!J506)</f>
        <v/>
      </c>
      <c r="K493" t="str">
        <f>IF(Inserimento!K506="","",Inserimento!K506)</f>
        <v/>
      </c>
      <c r="L493" t="str">
        <f>IF(Inserimento!M506="","",CONCATENATE(LEFT(Inserimento!M506,SEARCH(".",Inserimento!M506,1)-1),",",RIGHT(Inserimento!M506,LEN(Inserimento!M506)-SEARCH(".",Inserimento!M506,1))))</f>
        <v/>
      </c>
      <c r="M493" t="str">
        <f>IF(Inserimento!N506="","",CONCATENATE(LEFT(Inserimento!N506,SEARCH(".",Inserimento!N506,1)-1),",",RIGHT(Inserimento!N506,LEN(Inserimento!N506)-SEARCH(".",Inserimento!N506,1))))</f>
        <v/>
      </c>
      <c r="N493" t="str">
        <f>IF(Inserimento!O506="","",Inserimento!O506)</f>
        <v/>
      </c>
      <c r="O493" t="str">
        <f>IF(Inserimento!P506="","",Inserimento!P506)</f>
        <v/>
      </c>
      <c r="P493" t="str">
        <f>IF(Inserimento!Q506="","",Inserimento!Q506)</f>
        <v/>
      </c>
      <c r="Q493" t="str">
        <f>IF(Inserimento!R506="","",Inserimento!R506)</f>
        <v/>
      </c>
      <c r="R493" t="str">
        <f>IF(Inserimento!S506="","",Inserimento!S506)</f>
        <v/>
      </c>
      <c r="S493" t="str">
        <f>IF(Inserimento!T506="","",Inserimento!T506)</f>
        <v/>
      </c>
      <c r="T493" t="str">
        <f>IF(Inserimento!U506="","",Inserimento!U506)</f>
        <v/>
      </c>
      <c r="U493" t="str">
        <f>IF(Inserimento!V506="","",Inserimento!V506)</f>
        <v/>
      </c>
      <c r="V493" t="str">
        <f>IF(Inserimento!W506="","",Inserimento!W506)</f>
        <v/>
      </c>
      <c r="W493" t="str">
        <f>IF(Inserimento!X506="","",Inserimento!X506)</f>
        <v/>
      </c>
      <c r="X493" t="str">
        <f>IF(Inserimento!Y506="","",Inserimento!Y506)</f>
        <v/>
      </c>
      <c r="Y493" t="str">
        <f>IF(Inserimento!Z506="","",Inserimento!Z506)</f>
        <v/>
      </c>
      <c r="Z493" t="str">
        <f>IF(Inserimento!AA506="","",Inserimento!AA506)</f>
        <v/>
      </c>
      <c r="AA493" t="str">
        <f>IF(Inserimento!AB506="","",Inserimento!AB506)</f>
        <v/>
      </c>
      <c r="AB493" t="str">
        <f>IF(Inserimento!AC506="","",Inserimento!AC506)</f>
        <v/>
      </c>
      <c r="AC493" t="str">
        <f>IF(Inserimento!AD506="","",Inserimento!AD506)</f>
        <v/>
      </c>
      <c r="AD493" t="str">
        <f>IF(Inserimento!AE506="","",Inserimento!AE506)</f>
        <v/>
      </c>
      <c r="AE493" t="str">
        <f>IF(Inserimento!AF506="","",Inserimento!AF506)</f>
        <v/>
      </c>
      <c r="AF493" t="str">
        <f>IF(Inserimento!AG506="","",Inserimento!AG506)</f>
        <v/>
      </c>
      <c r="AG493" t="str">
        <f>IF(Inserimento!AH506="","",Inserimento!AH506)</f>
        <v/>
      </c>
      <c r="AH493" t="str">
        <f>IF(Inserimento!AI506="","",Inserimento!AI506)</f>
        <v/>
      </c>
      <c r="AI493" t="str">
        <f>IF(Inserimento!AJ506="","",Inserimento!AJ506)</f>
        <v/>
      </c>
      <c r="AJ493" t="str">
        <f>IF(Inserimento!AK506="","",Inserimento!AK506)</f>
        <v/>
      </c>
      <c r="AK493" t="str">
        <f>IF(Inserimento!AL506="","",Inserimento!AL506)</f>
        <v/>
      </c>
      <c r="AL493" t="str">
        <f>IF(Inserimento!AM506="","",Inserimento!AM506)</f>
        <v/>
      </c>
    </row>
    <row r="494" spans="1:38" x14ac:dyDescent="0.35">
      <c r="A494" t="str">
        <f>IF(Inserimento!A507="","",Inserimento!A507)</f>
        <v/>
      </c>
      <c r="B494" t="str">
        <f>IF(Inserimento!B507="","",Inserimento!B507)</f>
        <v/>
      </c>
      <c r="C494" t="str">
        <f>IF(Inserimento!C507="","",Inserimento!C507)</f>
        <v/>
      </c>
      <c r="D494" t="str">
        <f>IF(Inserimento!D507="","",Inserimento!D507)</f>
        <v/>
      </c>
      <c r="E494" t="str">
        <f>IF(Inserimento!E507="","",Inserimento!E507)</f>
        <v/>
      </c>
      <c r="F494" t="str">
        <f>IF(Inserimento!F507="","",Inserimento!F507)</f>
        <v/>
      </c>
      <c r="G494" t="str">
        <f>IF(Inserimento!G507="","",Inserimento!G507)</f>
        <v/>
      </c>
      <c r="H494" t="str">
        <f>IF(Inserimento!H507="","",Inserimento!H507)</f>
        <v/>
      </c>
      <c r="I494" t="str">
        <f>IF(Inserimento!I507="","",Inserimento!I507)</f>
        <v/>
      </c>
      <c r="J494" t="str">
        <f>IF(Inserimento!J507="","",Inserimento!J507)</f>
        <v/>
      </c>
      <c r="K494" t="str">
        <f>IF(Inserimento!K507="","",Inserimento!K507)</f>
        <v/>
      </c>
      <c r="L494" t="str">
        <f>IF(Inserimento!M507="","",CONCATENATE(LEFT(Inserimento!M507,SEARCH(".",Inserimento!M507,1)-1),",",RIGHT(Inserimento!M507,LEN(Inserimento!M507)-SEARCH(".",Inserimento!M507,1))))</f>
        <v/>
      </c>
      <c r="M494" t="str">
        <f>IF(Inserimento!N507="","",CONCATENATE(LEFT(Inserimento!N507,SEARCH(".",Inserimento!N507,1)-1),",",RIGHT(Inserimento!N507,LEN(Inserimento!N507)-SEARCH(".",Inserimento!N507,1))))</f>
        <v/>
      </c>
      <c r="N494" t="str">
        <f>IF(Inserimento!O507="","",Inserimento!O507)</f>
        <v/>
      </c>
      <c r="O494" t="str">
        <f>IF(Inserimento!P507="","",Inserimento!P507)</f>
        <v/>
      </c>
      <c r="P494" t="str">
        <f>IF(Inserimento!Q507="","",Inserimento!Q507)</f>
        <v/>
      </c>
      <c r="Q494" t="str">
        <f>IF(Inserimento!R507="","",Inserimento!R507)</f>
        <v/>
      </c>
      <c r="R494" t="str">
        <f>IF(Inserimento!S507="","",Inserimento!S507)</f>
        <v/>
      </c>
      <c r="S494" t="str">
        <f>IF(Inserimento!T507="","",Inserimento!T507)</f>
        <v/>
      </c>
      <c r="T494" t="str">
        <f>IF(Inserimento!U507="","",Inserimento!U507)</f>
        <v/>
      </c>
      <c r="U494" t="str">
        <f>IF(Inserimento!V507="","",Inserimento!V507)</f>
        <v/>
      </c>
      <c r="V494" t="str">
        <f>IF(Inserimento!W507="","",Inserimento!W507)</f>
        <v/>
      </c>
      <c r="W494" t="str">
        <f>IF(Inserimento!X507="","",Inserimento!X507)</f>
        <v/>
      </c>
      <c r="X494" t="str">
        <f>IF(Inserimento!Y507="","",Inserimento!Y507)</f>
        <v/>
      </c>
      <c r="Y494" t="str">
        <f>IF(Inserimento!Z507="","",Inserimento!Z507)</f>
        <v/>
      </c>
      <c r="Z494" t="str">
        <f>IF(Inserimento!AA507="","",Inserimento!AA507)</f>
        <v/>
      </c>
      <c r="AA494" t="str">
        <f>IF(Inserimento!AB507="","",Inserimento!AB507)</f>
        <v/>
      </c>
      <c r="AB494" t="str">
        <f>IF(Inserimento!AC507="","",Inserimento!AC507)</f>
        <v/>
      </c>
      <c r="AC494" t="str">
        <f>IF(Inserimento!AD507="","",Inserimento!AD507)</f>
        <v/>
      </c>
      <c r="AD494" t="str">
        <f>IF(Inserimento!AE507="","",Inserimento!AE507)</f>
        <v/>
      </c>
      <c r="AE494" t="str">
        <f>IF(Inserimento!AF507="","",Inserimento!AF507)</f>
        <v/>
      </c>
      <c r="AF494" t="str">
        <f>IF(Inserimento!AG507="","",Inserimento!AG507)</f>
        <v/>
      </c>
      <c r="AG494" t="str">
        <f>IF(Inserimento!AH507="","",Inserimento!AH507)</f>
        <v/>
      </c>
      <c r="AH494" t="str">
        <f>IF(Inserimento!AI507="","",Inserimento!AI507)</f>
        <v/>
      </c>
      <c r="AI494" t="str">
        <f>IF(Inserimento!AJ507="","",Inserimento!AJ507)</f>
        <v/>
      </c>
      <c r="AJ494" t="str">
        <f>IF(Inserimento!AK507="","",Inserimento!AK507)</f>
        <v/>
      </c>
      <c r="AK494" t="str">
        <f>IF(Inserimento!AL507="","",Inserimento!AL507)</f>
        <v/>
      </c>
      <c r="AL494" t="str">
        <f>IF(Inserimento!AM507="","",Inserimento!AM507)</f>
        <v/>
      </c>
    </row>
    <row r="495" spans="1:38" x14ac:dyDescent="0.35">
      <c r="A495" t="str">
        <f>IF(Inserimento!A508="","",Inserimento!A508)</f>
        <v/>
      </c>
      <c r="B495" t="str">
        <f>IF(Inserimento!B508="","",Inserimento!B508)</f>
        <v/>
      </c>
      <c r="C495" t="str">
        <f>IF(Inserimento!C508="","",Inserimento!C508)</f>
        <v/>
      </c>
      <c r="D495" t="str">
        <f>IF(Inserimento!D508="","",Inserimento!D508)</f>
        <v/>
      </c>
      <c r="E495" t="str">
        <f>IF(Inserimento!E508="","",Inserimento!E508)</f>
        <v/>
      </c>
      <c r="F495" t="str">
        <f>IF(Inserimento!F508="","",Inserimento!F508)</f>
        <v/>
      </c>
      <c r="G495" t="str">
        <f>IF(Inserimento!G508="","",Inserimento!G508)</f>
        <v/>
      </c>
      <c r="H495" t="str">
        <f>IF(Inserimento!H508="","",Inserimento!H508)</f>
        <v/>
      </c>
      <c r="I495" t="str">
        <f>IF(Inserimento!I508="","",Inserimento!I508)</f>
        <v/>
      </c>
      <c r="J495" t="str">
        <f>IF(Inserimento!J508="","",Inserimento!J508)</f>
        <v/>
      </c>
      <c r="K495" t="str">
        <f>IF(Inserimento!K508="","",Inserimento!K508)</f>
        <v/>
      </c>
      <c r="L495" t="str">
        <f>IF(Inserimento!M508="","",CONCATENATE(LEFT(Inserimento!M508,SEARCH(".",Inserimento!M508,1)-1),",",RIGHT(Inserimento!M508,LEN(Inserimento!M508)-SEARCH(".",Inserimento!M508,1))))</f>
        <v/>
      </c>
      <c r="M495" t="str">
        <f>IF(Inserimento!N508="","",CONCATENATE(LEFT(Inserimento!N508,SEARCH(".",Inserimento!N508,1)-1),",",RIGHT(Inserimento!N508,LEN(Inserimento!N508)-SEARCH(".",Inserimento!N508,1))))</f>
        <v/>
      </c>
      <c r="N495" t="str">
        <f>IF(Inserimento!O508="","",Inserimento!O508)</f>
        <v/>
      </c>
      <c r="O495" t="str">
        <f>IF(Inserimento!P508="","",Inserimento!P508)</f>
        <v/>
      </c>
      <c r="P495" t="str">
        <f>IF(Inserimento!Q508="","",Inserimento!Q508)</f>
        <v/>
      </c>
      <c r="Q495" t="str">
        <f>IF(Inserimento!R508="","",Inserimento!R508)</f>
        <v/>
      </c>
      <c r="R495" t="str">
        <f>IF(Inserimento!S508="","",Inserimento!S508)</f>
        <v/>
      </c>
      <c r="S495" t="str">
        <f>IF(Inserimento!T508="","",Inserimento!T508)</f>
        <v/>
      </c>
      <c r="T495" t="str">
        <f>IF(Inserimento!U508="","",Inserimento!U508)</f>
        <v/>
      </c>
      <c r="U495" t="str">
        <f>IF(Inserimento!V508="","",Inserimento!V508)</f>
        <v/>
      </c>
      <c r="V495" t="str">
        <f>IF(Inserimento!W508="","",Inserimento!W508)</f>
        <v/>
      </c>
      <c r="W495" t="str">
        <f>IF(Inserimento!X508="","",Inserimento!X508)</f>
        <v/>
      </c>
      <c r="X495" t="str">
        <f>IF(Inserimento!Y508="","",Inserimento!Y508)</f>
        <v/>
      </c>
      <c r="Y495" t="str">
        <f>IF(Inserimento!Z508="","",Inserimento!Z508)</f>
        <v/>
      </c>
      <c r="Z495" t="str">
        <f>IF(Inserimento!AA508="","",Inserimento!AA508)</f>
        <v/>
      </c>
      <c r="AA495" t="str">
        <f>IF(Inserimento!AB508="","",Inserimento!AB508)</f>
        <v/>
      </c>
      <c r="AB495" t="str">
        <f>IF(Inserimento!AC508="","",Inserimento!AC508)</f>
        <v/>
      </c>
      <c r="AC495" t="str">
        <f>IF(Inserimento!AD508="","",Inserimento!AD508)</f>
        <v/>
      </c>
      <c r="AD495" t="str">
        <f>IF(Inserimento!AE508="","",Inserimento!AE508)</f>
        <v/>
      </c>
      <c r="AE495" t="str">
        <f>IF(Inserimento!AF508="","",Inserimento!AF508)</f>
        <v/>
      </c>
      <c r="AF495" t="str">
        <f>IF(Inserimento!AG508="","",Inserimento!AG508)</f>
        <v/>
      </c>
      <c r="AG495" t="str">
        <f>IF(Inserimento!AH508="","",Inserimento!AH508)</f>
        <v/>
      </c>
      <c r="AH495" t="str">
        <f>IF(Inserimento!AI508="","",Inserimento!AI508)</f>
        <v/>
      </c>
      <c r="AI495" t="str">
        <f>IF(Inserimento!AJ508="","",Inserimento!AJ508)</f>
        <v/>
      </c>
      <c r="AJ495" t="str">
        <f>IF(Inserimento!AK508="","",Inserimento!AK508)</f>
        <v/>
      </c>
      <c r="AK495" t="str">
        <f>IF(Inserimento!AL508="","",Inserimento!AL508)</f>
        <v/>
      </c>
      <c r="AL495" t="str">
        <f>IF(Inserimento!AM508="","",Inserimento!AM508)</f>
        <v/>
      </c>
    </row>
    <row r="496" spans="1:38" x14ac:dyDescent="0.35">
      <c r="A496" t="str">
        <f>IF(Inserimento!A509="","",Inserimento!A509)</f>
        <v/>
      </c>
      <c r="B496" t="str">
        <f>IF(Inserimento!B509="","",Inserimento!B509)</f>
        <v/>
      </c>
      <c r="C496" t="str">
        <f>IF(Inserimento!C509="","",Inserimento!C509)</f>
        <v/>
      </c>
      <c r="D496" t="str">
        <f>IF(Inserimento!D509="","",Inserimento!D509)</f>
        <v/>
      </c>
      <c r="E496" t="str">
        <f>IF(Inserimento!E509="","",Inserimento!E509)</f>
        <v/>
      </c>
      <c r="F496" t="str">
        <f>IF(Inserimento!F509="","",Inserimento!F509)</f>
        <v/>
      </c>
      <c r="G496" t="str">
        <f>IF(Inserimento!G509="","",Inserimento!G509)</f>
        <v/>
      </c>
      <c r="H496" t="str">
        <f>IF(Inserimento!H509="","",Inserimento!H509)</f>
        <v/>
      </c>
      <c r="I496" t="str">
        <f>IF(Inserimento!I509="","",Inserimento!I509)</f>
        <v/>
      </c>
      <c r="J496" t="str">
        <f>IF(Inserimento!J509="","",Inserimento!J509)</f>
        <v/>
      </c>
      <c r="K496" t="str">
        <f>IF(Inserimento!K509="","",Inserimento!K509)</f>
        <v/>
      </c>
      <c r="L496" t="str">
        <f>IF(Inserimento!M509="","",CONCATENATE(LEFT(Inserimento!M509,SEARCH(".",Inserimento!M509,1)-1),",",RIGHT(Inserimento!M509,LEN(Inserimento!M509)-SEARCH(".",Inserimento!M509,1))))</f>
        <v/>
      </c>
      <c r="M496" t="str">
        <f>IF(Inserimento!N509="","",CONCATENATE(LEFT(Inserimento!N509,SEARCH(".",Inserimento!N509,1)-1),",",RIGHT(Inserimento!N509,LEN(Inserimento!N509)-SEARCH(".",Inserimento!N509,1))))</f>
        <v/>
      </c>
      <c r="N496" t="str">
        <f>IF(Inserimento!O509="","",Inserimento!O509)</f>
        <v/>
      </c>
      <c r="O496" t="str">
        <f>IF(Inserimento!P509="","",Inserimento!P509)</f>
        <v/>
      </c>
      <c r="P496" t="str">
        <f>IF(Inserimento!Q509="","",Inserimento!Q509)</f>
        <v/>
      </c>
      <c r="Q496" t="str">
        <f>IF(Inserimento!R509="","",Inserimento!R509)</f>
        <v/>
      </c>
      <c r="R496" t="str">
        <f>IF(Inserimento!S509="","",Inserimento!S509)</f>
        <v/>
      </c>
      <c r="S496" t="str">
        <f>IF(Inserimento!T509="","",Inserimento!T509)</f>
        <v/>
      </c>
      <c r="T496" t="str">
        <f>IF(Inserimento!U509="","",Inserimento!U509)</f>
        <v/>
      </c>
      <c r="U496" t="str">
        <f>IF(Inserimento!V509="","",Inserimento!V509)</f>
        <v/>
      </c>
      <c r="V496" t="str">
        <f>IF(Inserimento!W509="","",Inserimento!W509)</f>
        <v/>
      </c>
      <c r="W496" t="str">
        <f>IF(Inserimento!X509="","",Inserimento!X509)</f>
        <v/>
      </c>
      <c r="X496" t="str">
        <f>IF(Inserimento!Y509="","",Inserimento!Y509)</f>
        <v/>
      </c>
      <c r="Y496" t="str">
        <f>IF(Inserimento!Z509="","",Inserimento!Z509)</f>
        <v/>
      </c>
      <c r="Z496" t="str">
        <f>IF(Inserimento!AA509="","",Inserimento!AA509)</f>
        <v/>
      </c>
      <c r="AA496" t="str">
        <f>IF(Inserimento!AB509="","",Inserimento!AB509)</f>
        <v/>
      </c>
      <c r="AB496" t="str">
        <f>IF(Inserimento!AC509="","",Inserimento!AC509)</f>
        <v/>
      </c>
      <c r="AC496" t="str">
        <f>IF(Inserimento!AD509="","",Inserimento!AD509)</f>
        <v/>
      </c>
      <c r="AD496" t="str">
        <f>IF(Inserimento!AE509="","",Inserimento!AE509)</f>
        <v/>
      </c>
      <c r="AE496" t="str">
        <f>IF(Inserimento!AF509="","",Inserimento!AF509)</f>
        <v/>
      </c>
      <c r="AF496" t="str">
        <f>IF(Inserimento!AG509="","",Inserimento!AG509)</f>
        <v/>
      </c>
      <c r="AG496" t="str">
        <f>IF(Inserimento!AH509="","",Inserimento!AH509)</f>
        <v/>
      </c>
      <c r="AH496" t="str">
        <f>IF(Inserimento!AI509="","",Inserimento!AI509)</f>
        <v/>
      </c>
      <c r="AI496" t="str">
        <f>IF(Inserimento!AJ509="","",Inserimento!AJ509)</f>
        <v/>
      </c>
      <c r="AJ496" t="str">
        <f>IF(Inserimento!AK509="","",Inserimento!AK509)</f>
        <v/>
      </c>
      <c r="AK496" t="str">
        <f>IF(Inserimento!AL509="","",Inserimento!AL509)</f>
        <v/>
      </c>
      <c r="AL496" t="str">
        <f>IF(Inserimento!AM509="","",Inserimento!AM509)</f>
        <v/>
      </c>
    </row>
    <row r="497" spans="1:38" x14ac:dyDescent="0.35">
      <c r="A497" t="str">
        <f>IF(Inserimento!A510="","",Inserimento!A510)</f>
        <v/>
      </c>
      <c r="B497" t="str">
        <f>IF(Inserimento!B510="","",Inserimento!B510)</f>
        <v/>
      </c>
      <c r="C497" t="str">
        <f>IF(Inserimento!C510="","",Inserimento!C510)</f>
        <v/>
      </c>
      <c r="D497" t="str">
        <f>IF(Inserimento!D510="","",Inserimento!D510)</f>
        <v/>
      </c>
      <c r="E497" t="str">
        <f>IF(Inserimento!E510="","",Inserimento!E510)</f>
        <v/>
      </c>
      <c r="F497" t="str">
        <f>IF(Inserimento!F510="","",Inserimento!F510)</f>
        <v/>
      </c>
      <c r="G497" t="str">
        <f>IF(Inserimento!G510="","",Inserimento!G510)</f>
        <v/>
      </c>
      <c r="H497" t="str">
        <f>IF(Inserimento!H510="","",Inserimento!H510)</f>
        <v/>
      </c>
      <c r="I497" t="str">
        <f>IF(Inserimento!I510="","",Inserimento!I510)</f>
        <v/>
      </c>
      <c r="J497" t="str">
        <f>IF(Inserimento!J510="","",Inserimento!J510)</f>
        <v/>
      </c>
      <c r="K497" t="str">
        <f>IF(Inserimento!K510="","",Inserimento!K510)</f>
        <v/>
      </c>
      <c r="L497" t="str">
        <f>IF(Inserimento!M510="","",CONCATENATE(LEFT(Inserimento!M510,SEARCH(".",Inserimento!M510,1)-1),",",RIGHT(Inserimento!M510,LEN(Inserimento!M510)-SEARCH(".",Inserimento!M510,1))))</f>
        <v/>
      </c>
      <c r="M497" t="str">
        <f>IF(Inserimento!N510="","",CONCATENATE(LEFT(Inserimento!N510,SEARCH(".",Inserimento!N510,1)-1),",",RIGHT(Inserimento!N510,LEN(Inserimento!N510)-SEARCH(".",Inserimento!N510,1))))</f>
        <v/>
      </c>
      <c r="N497" t="str">
        <f>IF(Inserimento!O510="","",Inserimento!O510)</f>
        <v/>
      </c>
      <c r="O497" t="str">
        <f>IF(Inserimento!P510="","",Inserimento!P510)</f>
        <v/>
      </c>
      <c r="P497" t="str">
        <f>IF(Inserimento!Q510="","",Inserimento!Q510)</f>
        <v/>
      </c>
      <c r="Q497" t="str">
        <f>IF(Inserimento!R510="","",Inserimento!R510)</f>
        <v/>
      </c>
      <c r="R497" t="str">
        <f>IF(Inserimento!S510="","",Inserimento!S510)</f>
        <v/>
      </c>
      <c r="S497" t="str">
        <f>IF(Inserimento!T510="","",Inserimento!T510)</f>
        <v/>
      </c>
      <c r="T497" t="str">
        <f>IF(Inserimento!U510="","",Inserimento!U510)</f>
        <v/>
      </c>
      <c r="U497" t="str">
        <f>IF(Inserimento!V510="","",Inserimento!V510)</f>
        <v/>
      </c>
      <c r="V497" t="str">
        <f>IF(Inserimento!W510="","",Inserimento!W510)</f>
        <v/>
      </c>
      <c r="W497" t="str">
        <f>IF(Inserimento!X510="","",Inserimento!X510)</f>
        <v/>
      </c>
      <c r="X497" t="str">
        <f>IF(Inserimento!Y510="","",Inserimento!Y510)</f>
        <v/>
      </c>
      <c r="Y497" t="str">
        <f>IF(Inserimento!Z510="","",Inserimento!Z510)</f>
        <v/>
      </c>
      <c r="Z497" t="str">
        <f>IF(Inserimento!AA510="","",Inserimento!AA510)</f>
        <v/>
      </c>
      <c r="AA497" t="str">
        <f>IF(Inserimento!AB510="","",Inserimento!AB510)</f>
        <v/>
      </c>
      <c r="AB497" t="str">
        <f>IF(Inserimento!AC510="","",Inserimento!AC510)</f>
        <v/>
      </c>
      <c r="AC497" t="str">
        <f>IF(Inserimento!AD510="","",Inserimento!AD510)</f>
        <v/>
      </c>
      <c r="AD497" t="str">
        <f>IF(Inserimento!AE510="","",Inserimento!AE510)</f>
        <v/>
      </c>
      <c r="AE497" t="str">
        <f>IF(Inserimento!AF510="","",Inserimento!AF510)</f>
        <v/>
      </c>
      <c r="AF497" t="str">
        <f>IF(Inserimento!AG510="","",Inserimento!AG510)</f>
        <v/>
      </c>
      <c r="AG497" t="str">
        <f>IF(Inserimento!AH510="","",Inserimento!AH510)</f>
        <v/>
      </c>
      <c r="AH497" t="str">
        <f>IF(Inserimento!AI510="","",Inserimento!AI510)</f>
        <v/>
      </c>
      <c r="AI497" t="str">
        <f>IF(Inserimento!AJ510="","",Inserimento!AJ510)</f>
        <v/>
      </c>
      <c r="AJ497" t="str">
        <f>IF(Inserimento!AK510="","",Inserimento!AK510)</f>
        <v/>
      </c>
      <c r="AK497" t="str">
        <f>IF(Inserimento!AL510="","",Inserimento!AL510)</f>
        <v/>
      </c>
      <c r="AL497" t="str">
        <f>IF(Inserimento!AM510="","",Inserimento!AM510)</f>
        <v/>
      </c>
    </row>
    <row r="498" spans="1:38" x14ac:dyDescent="0.35">
      <c r="A498" t="str">
        <f>IF(Inserimento!A511="","",Inserimento!A511)</f>
        <v/>
      </c>
      <c r="B498" t="str">
        <f>IF(Inserimento!B511="","",Inserimento!B511)</f>
        <v/>
      </c>
      <c r="C498" t="str">
        <f>IF(Inserimento!C511="","",Inserimento!C511)</f>
        <v/>
      </c>
      <c r="D498" t="str">
        <f>IF(Inserimento!D511="","",Inserimento!D511)</f>
        <v/>
      </c>
      <c r="E498" t="str">
        <f>IF(Inserimento!E511="","",Inserimento!E511)</f>
        <v/>
      </c>
      <c r="F498" t="str">
        <f>IF(Inserimento!F511="","",Inserimento!F511)</f>
        <v/>
      </c>
      <c r="G498" t="str">
        <f>IF(Inserimento!G511="","",Inserimento!G511)</f>
        <v/>
      </c>
      <c r="H498" t="str">
        <f>IF(Inserimento!H511="","",Inserimento!H511)</f>
        <v/>
      </c>
      <c r="I498" t="str">
        <f>IF(Inserimento!I511="","",Inserimento!I511)</f>
        <v/>
      </c>
      <c r="J498" t="str">
        <f>IF(Inserimento!J511="","",Inserimento!J511)</f>
        <v/>
      </c>
      <c r="K498" t="str">
        <f>IF(Inserimento!K511="","",Inserimento!K511)</f>
        <v/>
      </c>
      <c r="L498" t="str">
        <f>IF(Inserimento!M511="","",CONCATENATE(LEFT(Inserimento!M511,SEARCH(".",Inserimento!M511,1)-1),",",RIGHT(Inserimento!M511,LEN(Inserimento!M511)-SEARCH(".",Inserimento!M511,1))))</f>
        <v/>
      </c>
      <c r="M498" t="str">
        <f>IF(Inserimento!N511="","",CONCATENATE(LEFT(Inserimento!N511,SEARCH(".",Inserimento!N511,1)-1),",",RIGHT(Inserimento!N511,LEN(Inserimento!N511)-SEARCH(".",Inserimento!N511,1))))</f>
        <v/>
      </c>
      <c r="N498" t="str">
        <f>IF(Inserimento!O511="","",Inserimento!O511)</f>
        <v/>
      </c>
      <c r="O498" t="str">
        <f>IF(Inserimento!P511="","",Inserimento!P511)</f>
        <v/>
      </c>
      <c r="P498" t="str">
        <f>IF(Inserimento!Q511="","",Inserimento!Q511)</f>
        <v/>
      </c>
      <c r="Q498" t="str">
        <f>IF(Inserimento!R511="","",Inserimento!R511)</f>
        <v/>
      </c>
      <c r="R498" t="str">
        <f>IF(Inserimento!S511="","",Inserimento!S511)</f>
        <v/>
      </c>
      <c r="S498" t="str">
        <f>IF(Inserimento!T511="","",Inserimento!T511)</f>
        <v/>
      </c>
      <c r="T498" t="str">
        <f>IF(Inserimento!U511="","",Inserimento!U511)</f>
        <v/>
      </c>
      <c r="U498" t="str">
        <f>IF(Inserimento!V511="","",Inserimento!V511)</f>
        <v/>
      </c>
      <c r="V498" t="str">
        <f>IF(Inserimento!W511="","",Inserimento!W511)</f>
        <v/>
      </c>
      <c r="W498" t="str">
        <f>IF(Inserimento!X511="","",Inserimento!X511)</f>
        <v/>
      </c>
      <c r="X498" t="str">
        <f>IF(Inserimento!Y511="","",Inserimento!Y511)</f>
        <v/>
      </c>
      <c r="Y498" t="str">
        <f>IF(Inserimento!Z511="","",Inserimento!Z511)</f>
        <v/>
      </c>
      <c r="Z498" t="str">
        <f>IF(Inserimento!AA511="","",Inserimento!AA511)</f>
        <v/>
      </c>
      <c r="AA498" t="str">
        <f>IF(Inserimento!AB511="","",Inserimento!AB511)</f>
        <v/>
      </c>
      <c r="AB498" t="str">
        <f>IF(Inserimento!AC511="","",Inserimento!AC511)</f>
        <v/>
      </c>
      <c r="AC498" t="str">
        <f>IF(Inserimento!AD511="","",Inserimento!AD511)</f>
        <v/>
      </c>
      <c r="AD498" t="str">
        <f>IF(Inserimento!AE511="","",Inserimento!AE511)</f>
        <v/>
      </c>
      <c r="AE498" t="str">
        <f>IF(Inserimento!AF511="","",Inserimento!AF511)</f>
        <v/>
      </c>
      <c r="AF498" t="str">
        <f>IF(Inserimento!AG511="","",Inserimento!AG511)</f>
        <v/>
      </c>
      <c r="AG498" t="str">
        <f>IF(Inserimento!AH511="","",Inserimento!AH511)</f>
        <v/>
      </c>
      <c r="AH498" t="str">
        <f>IF(Inserimento!AI511="","",Inserimento!AI511)</f>
        <v/>
      </c>
      <c r="AI498" t="str">
        <f>IF(Inserimento!AJ511="","",Inserimento!AJ511)</f>
        <v/>
      </c>
      <c r="AJ498" t="str">
        <f>IF(Inserimento!AK511="","",Inserimento!AK511)</f>
        <v/>
      </c>
      <c r="AK498" t="str">
        <f>IF(Inserimento!AL511="","",Inserimento!AL511)</f>
        <v/>
      </c>
      <c r="AL498" t="str">
        <f>IF(Inserimento!AM511="","",Inserimento!AM511)</f>
        <v/>
      </c>
    </row>
    <row r="499" spans="1:38" x14ac:dyDescent="0.35">
      <c r="A499" t="str">
        <f>IF(Inserimento!A512="","",Inserimento!A512)</f>
        <v/>
      </c>
      <c r="B499" t="str">
        <f>IF(Inserimento!B512="","",Inserimento!B512)</f>
        <v/>
      </c>
      <c r="C499" t="str">
        <f>IF(Inserimento!C512="","",Inserimento!C512)</f>
        <v/>
      </c>
      <c r="D499" t="str">
        <f>IF(Inserimento!D512="","",Inserimento!D512)</f>
        <v/>
      </c>
      <c r="E499" t="str">
        <f>IF(Inserimento!E512="","",Inserimento!E512)</f>
        <v/>
      </c>
      <c r="F499" t="str">
        <f>IF(Inserimento!F512="","",Inserimento!F512)</f>
        <v/>
      </c>
      <c r="G499" t="str">
        <f>IF(Inserimento!G512="","",Inserimento!G512)</f>
        <v/>
      </c>
      <c r="H499" t="str">
        <f>IF(Inserimento!H512="","",Inserimento!H512)</f>
        <v/>
      </c>
      <c r="I499" t="str">
        <f>IF(Inserimento!I512="","",Inserimento!I512)</f>
        <v/>
      </c>
      <c r="J499" t="str">
        <f>IF(Inserimento!J512="","",Inserimento!J512)</f>
        <v/>
      </c>
      <c r="K499" t="str">
        <f>IF(Inserimento!K512="","",Inserimento!K512)</f>
        <v/>
      </c>
      <c r="L499" t="str">
        <f>IF(Inserimento!M512="","",CONCATENATE(LEFT(Inserimento!M512,SEARCH(".",Inserimento!M512,1)-1),",",RIGHT(Inserimento!M512,LEN(Inserimento!M512)-SEARCH(".",Inserimento!M512,1))))</f>
        <v/>
      </c>
      <c r="M499" t="str">
        <f>IF(Inserimento!N512="","",CONCATENATE(LEFT(Inserimento!N512,SEARCH(".",Inserimento!N512,1)-1),",",RIGHT(Inserimento!N512,LEN(Inserimento!N512)-SEARCH(".",Inserimento!N512,1))))</f>
        <v/>
      </c>
      <c r="N499" t="str">
        <f>IF(Inserimento!O512="","",Inserimento!O512)</f>
        <v/>
      </c>
      <c r="O499" t="str">
        <f>IF(Inserimento!P512="","",Inserimento!P512)</f>
        <v/>
      </c>
      <c r="P499" t="str">
        <f>IF(Inserimento!Q512="","",Inserimento!Q512)</f>
        <v/>
      </c>
      <c r="Q499" t="str">
        <f>IF(Inserimento!R512="","",Inserimento!R512)</f>
        <v/>
      </c>
      <c r="R499" t="str">
        <f>IF(Inserimento!S512="","",Inserimento!S512)</f>
        <v/>
      </c>
      <c r="S499" t="str">
        <f>IF(Inserimento!T512="","",Inserimento!T512)</f>
        <v/>
      </c>
      <c r="T499" t="str">
        <f>IF(Inserimento!U512="","",Inserimento!U512)</f>
        <v/>
      </c>
      <c r="U499" t="str">
        <f>IF(Inserimento!V512="","",Inserimento!V512)</f>
        <v/>
      </c>
      <c r="V499" t="str">
        <f>IF(Inserimento!W512="","",Inserimento!W512)</f>
        <v/>
      </c>
      <c r="W499" t="str">
        <f>IF(Inserimento!X512="","",Inserimento!X512)</f>
        <v/>
      </c>
      <c r="X499" t="str">
        <f>IF(Inserimento!Y512="","",Inserimento!Y512)</f>
        <v/>
      </c>
      <c r="Y499" t="str">
        <f>IF(Inserimento!Z512="","",Inserimento!Z512)</f>
        <v/>
      </c>
      <c r="Z499" t="str">
        <f>IF(Inserimento!AA512="","",Inserimento!AA512)</f>
        <v/>
      </c>
      <c r="AA499" t="str">
        <f>IF(Inserimento!AB512="","",Inserimento!AB512)</f>
        <v/>
      </c>
      <c r="AB499" t="str">
        <f>IF(Inserimento!AC512="","",Inserimento!AC512)</f>
        <v/>
      </c>
      <c r="AC499" t="str">
        <f>IF(Inserimento!AD512="","",Inserimento!AD512)</f>
        <v/>
      </c>
      <c r="AD499" t="str">
        <f>IF(Inserimento!AE512="","",Inserimento!AE512)</f>
        <v/>
      </c>
      <c r="AE499" t="str">
        <f>IF(Inserimento!AF512="","",Inserimento!AF512)</f>
        <v/>
      </c>
      <c r="AF499" t="str">
        <f>IF(Inserimento!AG512="","",Inserimento!AG512)</f>
        <v/>
      </c>
      <c r="AG499" t="str">
        <f>IF(Inserimento!AH512="","",Inserimento!AH512)</f>
        <v/>
      </c>
      <c r="AH499" t="str">
        <f>IF(Inserimento!AI512="","",Inserimento!AI512)</f>
        <v/>
      </c>
      <c r="AI499" t="str">
        <f>IF(Inserimento!AJ512="","",Inserimento!AJ512)</f>
        <v/>
      </c>
      <c r="AJ499" t="str">
        <f>IF(Inserimento!AK512="","",Inserimento!AK512)</f>
        <v/>
      </c>
      <c r="AK499" t="str">
        <f>IF(Inserimento!AL512="","",Inserimento!AL512)</f>
        <v/>
      </c>
      <c r="AL499" t="str">
        <f>IF(Inserimento!AM512="","",Inserimento!AM512)</f>
        <v/>
      </c>
    </row>
    <row r="500" spans="1:38" x14ac:dyDescent="0.35">
      <c r="A500" t="str">
        <f>IF(Inserimento!A513="","",Inserimento!A513)</f>
        <v/>
      </c>
      <c r="B500" t="str">
        <f>IF(Inserimento!B513="","",Inserimento!B513)</f>
        <v/>
      </c>
      <c r="C500" t="str">
        <f>IF(Inserimento!C513="","",Inserimento!C513)</f>
        <v/>
      </c>
      <c r="D500" t="str">
        <f>IF(Inserimento!D513="","",Inserimento!D513)</f>
        <v/>
      </c>
      <c r="E500" t="str">
        <f>IF(Inserimento!E513="","",Inserimento!E513)</f>
        <v/>
      </c>
      <c r="F500" t="str">
        <f>IF(Inserimento!F513="","",Inserimento!F513)</f>
        <v/>
      </c>
      <c r="G500" t="str">
        <f>IF(Inserimento!G513="","",Inserimento!G513)</f>
        <v/>
      </c>
      <c r="H500" t="str">
        <f>IF(Inserimento!H513="","",Inserimento!H513)</f>
        <v/>
      </c>
      <c r="I500" t="str">
        <f>IF(Inserimento!I513="","",Inserimento!I513)</f>
        <v/>
      </c>
      <c r="J500" t="str">
        <f>IF(Inserimento!J513="","",Inserimento!J513)</f>
        <v/>
      </c>
      <c r="K500" t="str">
        <f>IF(Inserimento!K513="","",Inserimento!K513)</f>
        <v/>
      </c>
      <c r="L500" t="str">
        <f>IF(Inserimento!M513="","",CONCATENATE(LEFT(Inserimento!M513,SEARCH(".",Inserimento!M513,1)-1),",",RIGHT(Inserimento!M513,LEN(Inserimento!M513)-SEARCH(".",Inserimento!M513,1))))</f>
        <v/>
      </c>
      <c r="M500" t="str">
        <f>IF(Inserimento!N513="","",CONCATENATE(LEFT(Inserimento!N513,SEARCH(".",Inserimento!N513,1)-1),",",RIGHT(Inserimento!N513,LEN(Inserimento!N513)-SEARCH(".",Inserimento!N513,1))))</f>
        <v/>
      </c>
      <c r="N500" t="str">
        <f>IF(Inserimento!O513="","",Inserimento!O513)</f>
        <v/>
      </c>
      <c r="O500" t="str">
        <f>IF(Inserimento!P513="","",Inserimento!P513)</f>
        <v/>
      </c>
      <c r="P500" t="str">
        <f>IF(Inserimento!Q513="","",Inserimento!Q513)</f>
        <v/>
      </c>
      <c r="Q500" t="str">
        <f>IF(Inserimento!R513="","",Inserimento!R513)</f>
        <v/>
      </c>
      <c r="R500" t="str">
        <f>IF(Inserimento!S513="","",Inserimento!S513)</f>
        <v/>
      </c>
      <c r="S500" t="str">
        <f>IF(Inserimento!T513="","",Inserimento!T513)</f>
        <v/>
      </c>
      <c r="T500" t="str">
        <f>IF(Inserimento!U513="","",Inserimento!U513)</f>
        <v/>
      </c>
      <c r="U500" t="str">
        <f>IF(Inserimento!V513="","",Inserimento!V513)</f>
        <v/>
      </c>
      <c r="V500" t="str">
        <f>IF(Inserimento!W513="","",Inserimento!W513)</f>
        <v/>
      </c>
      <c r="W500" t="str">
        <f>IF(Inserimento!X513="","",Inserimento!X513)</f>
        <v/>
      </c>
      <c r="X500" t="str">
        <f>IF(Inserimento!Y513="","",Inserimento!Y513)</f>
        <v/>
      </c>
      <c r="Y500" t="str">
        <f>IF(Inserimento!Z513="","",Inserimento!Z513)</f>
        <v/>
      </c>
      <c r="Z500" t="str">
        <f>IF(Inserimento!AA513="","",Inserimento!AA513)</f>
        <v/>
      </c>
      <c r="AA500" t="str">
        <f>IF(Inserimento!AB513="","",Inserimento!AB513)</f>
        <v/>
      </c>
      <c r="AB500" t="str">
        <f>IF(Inserimento!AC513="","",Inserimento!AC513)</f>
        <v/>
      </c>
      <c r="AC500" t="str">
        <f>IF(Inserimento!AD513="","",Inserimento!AD513)</f>
        <v/>
      </c>
      <c r="AD500" t="str">
        <f>IF(Inserimento!AE513="","",Inserimento!AE513)</f>
        <v/>
      </c>
      <c r="AE500" t="str">
        <f>IF(Inserimento!AF513="","",Inserimento!AF513)</f>
        <v/>
      </c>
      <c r="AF500" t="str">
        <f>IF(Inserimento!AG513="","",Inserimento!AG513)</f>
        <v/>
      </c>
      <c r="AG500" t="str">
        <f>IF(Inserimento!AH513="","",Inserimento!AH513)</f>
        <v/>
      </c>
      <c r="AH500" t="str">
        <f>IF(Inserimento!AI513="","",Inserimento!AI513)</f>
        <v/>
      </c>
      <c r="AI500" t="str">
        <f>IF(Inserimento!AJ513="","",Inserimento!AJ513)</f>
        <v/>
      </c>
      <c r="AJ500" t="str">
        <f>IF(Inserimento!AK513="","",Inserimento!AK513)</f>
        <v/>
      </c>
      <c r="AK500" t="str">
        <f>IF(Inserimento!AL513="","",Inserimento!AL513)</f>
        <v/>
      </c>
      <c r="AL500" t="str">
        <f>IF(Inserimento!AM513="","",Inserimento!AM513)</f>
        <v/>
      </c>
    </row>
    <row r="501" spans="1:38" x14ac:dyDescent="0.35">
      <c r="A501" t="str">
        <f>IF(Inserimento!A514="","",Inserimento!A514)</f>
        <v/>
      </c>
      <c r="B501" t="str">
        <f>IF(Inserimento!B514="","",Inserimento!B514)</f>
        <v/>
      </c>
      <c r="C501" t="str">
        <f>IF(Inserimento!C514="","",Inserimento!C514)</f>
        <v/>
      </c>
      <c r="D501" t="str">
        <f>IF(Inserimento!D514="","",Inserimento!D514)</f>
        <v/>
      </c>
      <c r="E501" t="str">
        <f>IF(Inserimento!E514="","",Inserimento!E514)</f>
        <v/>
      </c>
      <c r="F501" t="str">
        <f>IF(Inserimento!F514="","",Inserimento!F514)</f>
        <v/>
      </c>
      <c r="G501" t="str">
        <f>IF(Inserimento!G514="","",Inserimento!G514)</f>
        <v/>
      </c>
      <c r="H501" t="str">
        <f>IF(Inserimento!H514="","",Inserimento!H514)</f>
        <v/>
      </c>
      <c r="I501" t="str">
        <f>IF(Inserimento!I514="","",Inserimento!I514)</f>
        <v/>
      </c>
      <c r="J501" t="str">
        <f>IF(Inserimento!J514="","",Inserimento!J514)</f>
        <v/>
      </c>
      <c r="K501" t="str">
        <f>IF(Inserimento!K514="","",Inserimento!K514)</f>
        <v/>
      </c>
      <c r="L501" t="str">
        <f>IF(Inserimento!M514="","",CONCATENATE(LEFT(Inserimento!M514,SEARCH(".",Inserimento!M514,1)-1),",",RIGHT(Inserimento!M514,LEN(Inserimento!M514)-SEARCH(".",Inserimento!M514,1))))</f>
        <v/>
      </c>
      <c r="M501" t="str">
        <f>IF(Inserimento!N514="","",CONCATENATE(LEFT(Inserimento!N514,SEARCH(".",Inserimento!N514,1)-1),",",RIGHT(Inserimento!N514,LEN(Inserimento!N514)-SEARCH(".",Inserimento!N514,1))))</f>
        <v/>
      </c>
      <c r="N501" t="str">
        <f>IF(Inserimento!O514="","",Inserimento!O514)</f>
        <v/>
      </c>
      <c r="O501" t="str">
        <f>IF(Inserimento!P514="","",Inserimento!P514)</f>
        <v/>
      </c>
      <c r="P501" t="str">
        <f>IF(Inserimento!Q514="","",Inserimento!Q514)</f>
        <v/>
      </c>
      <c r="Q501" t="str">
        <f>IF(Inserimento!R514="","",Inserimento!R514)</f>
        <v/>
      </c>
      <c r="R501" t="str">
        <f>IF(Inserimento!S514="","",Inserimento!S514)</f>
        <v/>
      </c>
      <c r="S501" t="str">
        <f>IF(Inserimento!T514="","",Inserimento!T514)</f>
        <v/>
      </c>
      <c r="T501" t="str">
        <f>IF(Inserimento!U514="","",Inserimento!U514)</f>
        <v/>
      </c>
      <c r="U501" t="str">
        <f>IF(Inserimento!V514="","",Inserimento!V514)</f>
        <v/>
      </c>
      <c r="V501" t="str">
        <f>IF(Inserimento!W514="","",Inserimento!W514)</f>
        <v/>
      </c>
      <c r="W501" t="str">
        <f>IF(Inserimento!X514="","",Inserimento!X514)</f>
        <v/>
      </c>
      <c r="X501" t="str">
        <f>IF(Inserimento!Y514="","",Inserimento!Y514)</f>
        <v/>
      </c>
      <c r="Y501" t="str">
        <f>IF(Inserimento!Z514="","",Inserimento!Z514)</f>
        <v/>
      </c>
      <c r="Z501" t="str">
        <f>IF(Inserimento!AA514="","",Inserimento!AA514)</f>
        <v/>
      </c>
      <c r="AA501" t="str">
        <f>IF(Inserimento!AB514="","",Inserimento!AB514)</f>
        <v/>
      </c>
      <c r="AB501" t="str">
        <f>IF(Inserimento!AC514="","",Inserimento!AC514)</f>
        <v/>
      </c>
      <c r="AC501" t="str">
        <f>IF(Inserimento!AD514="","",Inserimento!AD514)</f>
        <v/>
      </c>
      <c r="AD501" t="str">
        <f>IF(Inserimento!AE514="","",Inserimento!AE514)</f>
        <v/>
      </c>
      <c r="AE501" t="str">
        <f>IF(Inserimento!AF514="","",Inserimento!AF514)</f>
        <v/>
      </c>
      <c r="AF501" t="str">
        <f>IF(Inserimento!AG514="","",Inserimento!AG514)</f>
        <v/>
      </c>
      <c r="AG501" t="str">
        <f>IF(Inserimento!AH514="","",Inserimento!AH514)</f>
        <v/>
      </c>
      <c r="AH501" t="str">
        <f>IF(Inserimento!AI514="","",Inserimento!AI514)</f>
        <v/>
      </c>
      <c r="AI501" t="str">
        <f>IF(Inserimento!AJ514="","",Inserimento!AJ514)</f>
        <v/>
      </c>
      <c r="AJ501" t="str">
        <f>IF(Inserimento!AK514="","",Inserimento!AK514)</f>
        <v/>
      </c>
      <c r="AK501" t="str">
        <f>IF(Inserimento!AL514="","",Inserimento!AL514)</f>
        <v/>
      </c>
      <c r="AL501" t="str">
        <f>IF(Inserimento!AM514="","",Inserimento!AM514)</f>
        <v/>
      </c>
    </row>
    <row r="502" spans="1:38" x14ac:dyDescent="0.35">
      <c r="A502" t="str">
        <f>IF(Inserimento!A515="","",Inserimento!A515)</f>
        <v/>
      </c>
      <c r="B502" t="str">
        <f>IF(Inserimento!B515="","",Inserimento!B515)</f>
        <v/>
      </c>
      <c r="C502" t="str">
        <f>IF(Inserimento!C515="","",Inserimento!C515)</f>
        <v/>
      </c>
      <c r="D502" t="str">
        <f>IF(Inserimento!D515="","",Inserimento!D515)</f>
        <v/>
      </c>
      <c r="E502" t="str">
        <f>IF(Inserimento!E515="","",Inserimento!E515)</f>
        <v/>
      </c>
      <c r="F502" t="str">
        <f>IF(Inserimento!F515="","",Inserimento!F515)</f>
        <v/>
      </c>
      <c r="G502" t="str">
        <f>IF(Inserimento!G515="","",Inserimento!G515)</f>
        <v/>
      </c>
      <c r="H502" t="str">
        <f>IF(Inserimento!H515="","",Inserimento!H515)</f>
        <v/>
      </c>
      <c r="I502" t="str">
        <f>IF(Inserimento!I515="","",Inserimento!I515)</f>
        <v/>
      </c>
      <c r="J502" t="str">
        <f>IF(Inserimento!J515="","",Inserimento!J515)</f>
        <v/>
      </c>
      <c r="K502" t="str">
        <f>IF(Inserimento!K515="","",Inserimento!K515)</f>
        <v/>
      </c>
      <c r="L502" t="str">
        <f>IF(Inserimento!M515="","",CONCATENATE(LEFT(Inserimento!M515,SEARCH(".",Inserimento!M515,1)-1),",",RIGHT(Inserimento!M515,LEN(Inserimento!M515)-SEARCH(".",Inserimento!M515,1))))</f>
        <v/>
      </c>
      <c r="M502" t="str">
        <f>IF(Inserimento!N515="","",CONCATENATE(LEFT(Inserimento!N515,SEARCH(".",Inserimento!N515,1)-1),",",RIGHT(Inserimento!N515,LEN(Inserimento!N515)-SEARCH(".",Inserimento!N515,1))))</f>
        <v/>
      </c>
      <c r="N502" t="str">
        <f>IF(Inserimento!O515="","",Inserimento!O515)</f>
        <v/>
      </c>
      <c r="O502" t="str">
        <f>IF(Inserimento!P515="","",Inserimento!P515)</f>
        <v/>
      </c>
      <c r="P502" t="str">
        <f>IF(Inserimento!Q515="","",Inserimento!Q515)</f>
        <v/>
      </c>
      <c r="Q502" t="str">
        <f>IF(Inserimento!R515="","",Inserimento!R515)</f>
        <v/>
      </c>
      <c r="R502" t="str">
        <f>IF(Inserimento!S515="","",Inserimento!S515)</f>
        <v/>
      </c>
      <c r="S502" t="str">
        <f>IF(Inserimento!T515="","",Inserimento!T515)</f>
        <v/>
      </c>
      <c r="T502" t="str">
        <f>IF(Inserimento!U515="","",Inserimento!U515)</f>
        <v/>
      </c>
      <c r="U502" t="str">
        <f>IF(Inserimento!V515="","",Inserimento!V515)</f>
        <v/>
      </c>
      <c r="V502" t="str">
        <f>IF(Inserimento!W515="","",Inserimento!W515)</f>
        <v/>
      </c>
      <c r="W502" t="str">
        <f>IF(Inserimento!X515="","",Inserimento!X515)</f>
        <v/>
      </c>
      <c r="X502" t="str">
        <f>IF(Inserimento!Y515="","",Inserimento!Y515)</f>
        <v/>
      </c>
      <c r="Y502" t="str">
        <f>IF(Inserimento!Z515="","",Inserimento!Z515)</f>
        <v/>
      </c>
      <c r="Z502" t="str">
        <f>IF(Inserimento!AA515="","",Inserimento!AA515)</f>
        <v/>
      </c>
      <c r="AA502" t="str">
        <f>IF(Inserimento!AB515="","",Inserimento!AB515)</f>
        <v/>
      </c>
      <c r="AB502" t="str">
        <f>IF(Inserimento!AC515="","",Inserimento!AC515)</f>
        <v/>
      </c>
      <c r="AC502" t="str">
        <f>IF(Inserimento!AD515="","",Inserimento!AD515)</f>
        <v/>
      </c>
      <c r="AD502" t="str">
        <f>IF(Inserimento!AE515="","",Inserimento!AE515)</f>
        <v/>
      </c>
      <c r="AE502" t="str">
        <f>IF(Inserimento!AF515="","",Inserimento!AF515)</f>
        <v/>
      </c>
      <c r="AF502" t="str">
        <f>IF(Inserimento!AG515="","",Inserimento!AG515)</f>
        <v/>
      </c>
      <c r="AG502" t="str">
        <f>IF(Inserimento!AH515="","",Inserimento!AH515)</f>
        <v/>
      </c>
      <c r="AH502" t="str">
        <f>IF(Inserimento!AI515="","",Inserimento!AI515)</f>
        <v/>
      </c>
      <c r="AI502" t="str">
        <f>IF(Inserimento!AJ515="","",Inserimento!AJ515)</f>
        <v/>
      </c>
      <c r="AJ502" t="str">
        <f>IF(Inserimento!AK515="","",Inserimento!AK515)</f>
        <v/>
      </c>
      <c r="AK502" t="str">
        <f>IF(Inserimento!AL515="","",Inserimento!AL515)</f>
        <v/>
      </c>
      <c r="AL502" t="str">
        <f>IF(Inserimento!AM515="","",Inserimento!AM515)</f>
        <v/>
      </c>
    </row>
    <row r="503" spans="1:38" x14ac:dyDescent="0.35">
      <c r="A503" t="str">
        <f>IF(Inserimento!A516="","",Inserimento!A516)</f>
        <v/>
      </c>
      <c r="B503" t="str">
        <f>IF(Inserimento!B516="","",Inserimento!B516)</f>
        <v/>
      </c>
      <c r="C503" t="str">
        <f>IF(Inserimento!C516="","",Inserimento!C516)</f>
        <v/>
      </c>
      <c r="D503" t="str">
        <f>IF(Inserimento!D516="","",Inserimento!D516)</f>
        <v/>
      </c>
      <c r="E503" t="str">
        <f>IF(Inserimento!E516="","",Inserimento!E516)</f>
        <v/>
      </c>
      <c r="F503" t="str">
        <f>IF(Inserimento!F516="","",Inserimento!F516)</f>
        <v/>
      </c>
      <c r="G503" t="str">
        <f>IF(Inserimento!G516="","",Inserimento!G516)</f>
        <v/>
      </c>
      <c r="H503" t="str">
        <f>IF(Inserimento!H516="","",Inserimento!H516)</f>
        <v/>
      </c>
      <c r="I503" t="str">
        <f>IF(Inserimento!I516="","",Inserimento!I516)</f>
        <v/>
      </c>
      <c r="J503" t="str">
        <f>IF(Inserimento!J516="","",Inserimento!J516)</f>
        <v/>
      </c>
      <c r="K503" t="str">
        <f>IF(Inserimento!K516="","",Inserimento!K516)</f>
        <v/>
      </c>
      <c r="L503" t="str">
        <f>IF(Inserimento!M516="","",CONCATENATE(LEFT(Inserimento!M516,SEARCH(".",Inserimento!M516,1)-1),",",RIGHT(Inserimento!M516,LEN(Inserimento!M516)-SEARCH(".",Inserimento!M516,1))))</f>
        <v/>
      </c>
      <c r="M503" t="str">
        <f>IF(Inserimento!N516="","",CONCATENATE(LEFT(Inserimento!N516,SEARCH(".",Inserimento!N516,1)-1),",",RIGHT(Inserimento!N516,LEN(Inserimento!N516)-SEARCH(".",Inserimento!N516,1))))</f>
        <v/>
      </c>
      <c r="N503" t="str">
        <f>IF(Inserimento!O516="","",Inserimento!O516)</f>
        <v/>
      </c>
      <c r="O503" t="str">
        <f>IF(Inserimento!P516="","",Inserimento!P516)</f>
        <v/>
      </c>
      <c r="P503" t="str">
        <f>IF(Inserimento!Q516="","",Inserimento!Q516)</f>
        <v/>
      </c>
      <c r="Q503" t="str">
        <f>IF(Inserimento!R516="","",Inserimento!R516)</f>
        <v/>
      </c>
      <c r="R503" t="str">
        <f>IF(Inserimento!S516="","",Inserimento!S516)</f>
        <v/>
      </c>
      <c r="S503" t="str">
        <f>IF(Inserimento!T516="","",Inserimento!T516)</f>
        <v/>
      </c>
      <c r="T503" t="str">
        <f>IF(Inserimento!U516="","",Inserimento!U516)</f>
        <v/>
      </c>
      <c r="U503" t="str">
        <f>IF(Inserimento!V516="","",Inserimento!V516)</f>
        <v/>
      </c>
      <c r="V503" t="str">
        <f>IF(Inserimento!W516="","",Inserimento!W516)</f>
        <v/>
      </c>
      <c r="W503" t="str">
        <f>IF(Inserimento!X516="","",Inserimento!X516)</f>
        <v/>
      </c>
      <c r="X503" t="str">
        <f>IF(Inserimento!Y516="","",Inserimento!Y516)</f>
        <v/>
      </c>
      <c r="Y503" t="str">
        <f>IF(Inserimento!Z516="","",Inserimento!Z516)</f>
        <v/>
      </c>
      <c r="Z503" t="str">
        <f>IF(Inserimento!AA516="","",Inserimento!AA516)</f>
        <v/>
      </c>
      <c r="AA503" t="str">
        <f>IF(Inserimento!AB516="","",Inserimento!AB516)</f>
        <v/>
      </c>
      <c r="AB503" t="str">
        <f>IF(Inserimento!AC516="","",Inserimento!AC516)</f>
        <v/>
      </c>
      <c r="AC503" t="str">
        <f>IF(Inserimento!AD516="","",Inserimento!AD516)</f>
        <v/>
      </c>
      <c r="AD503" t="str">
        <f>IF(Inserimento!AE516="","",Inserimento!AE516)</f>
        <v/>
      </c>
      <c r="AE503" t="str">
        <f>IF(Inserimento!AF516="","",Inserimento!AF516)</f>
        <v/>
      </c>
      <c r="AF503" t="str">
        <f>IF(Inserimento!AG516="","",Inserimento!AG516)</f>
        <v/>
      </c>
      <c r="AG503" t="str">
        <f>IF(Inserimento!AH516="","",Inserimento!AH516)</f>
        <v/>
      </c>
      <c r="AH503" t="str">
        <f>IF(Inserimento!AI516="","",Inserimento!AI516)</f>
        <v/>
      </c>
      <c r="AI503" t="str">
        <f>IF(Inserimento!AJ516="","",Inserimento!AJ516)</f>
        <v/>
      </c>
      <c r="AJ503" t="str">
        <f>IF(Inserimento!AK516="","",Inserimento!AK516)</f>
        <v/>
      </c>
      <c r="AK503" t="str">
        <f>IF(Inserimento!AL516="","",Inserimento!AL516)</f>
        <v/>
      </c>
      <c r="AL503" t="str">
        <f>IF(Inserimento!AM516="","",Inserimento!AM516)</f>
        <v/>
      </c>
    </row>
    <row r="504" spans="1:38" x14ac:dyDescent="0.35">
      <c r="A504" t="str">
        <f>IF(Inserimento!A517="","",Inserimento!A517)</f>
        <v/>
      </c>
      <c r="B504" t="str">
        <f>IF(Inserimento!B517="","",Inserimento!B517)</f>
        <v/>
      </c>
      <c r="C504" t="str">
        <f>IF(Inserimento!C517="","",Inserimento!C517)</f>
        <v/>
      </c>
      <c r="D504" t="str">
        <f>IF(Inserimento!D517="","",Inserimento!D517)</f>
        <v/>
      </c>
      <c r="E504" t="str">
        <f>IF(Inserimento!E517="","",Inserimento!E517)</f>
        <v/>
      </c>
      <c r="F504" t="str">
        <f>IF(Inserimento!F517="","",Inserimento!F517)</f>
        <v/>
      </c>
      <c r="G504" t="str">
        <f>IF(Inserimento!G517="","",Inserimento!G517)</f>
        <v/>
      </c>
      <c r="H504" t="str">
        <f>IF(Inserimento!H517="","",Inserimento!H517)</f>
        <v/>
      </c>
      <c r="I504" t="str">
        <f>IF(Inserimento!I517="","",Inserimento!I517)</f>
        <v/>
      </c>
      <c r="J504" t="str">
        <f>IF(Inserimento!J517="","",Inserimento!J517)</f>
        <v/>
      </c>
      <c r="K504" t="str">
        <f>IF(Inserimento!K517="","",Inserimento!K517)</f>
        <v/>
      </c>
      <c r="L504" t="str">
        <f>IF(Inserimento!M517="","",CONCATENATE(LEFT(Inserimento!M517,SEARCH(".",Inserimento!M517,1)-1),",",RIGHT(Inserimento!M517,LEN(Inserimento!M517)-SEARCH(".",Inserimento!M517,1))))</f>
        <v/>
      </c>
      <c r="M504" t="str">
        <f>IF(Inserimento!N517="","",CONCATENATE(LEFT(Inserimento!N517,SEARCH(".",Inserimento!N517,1)-1),",",RIGHT(Inserimento!N517,LEN(Inserimento!N517)-SEARCH(".",Inserimento!N517,1))))</f>
        <v/>
      </c>
      <c r="N504" t="str">
        <f>IF(Inserimento!O517="","",Inserimento!O517)</f>
        <v/>
      </c>
      <c r="O504" t="str">
        <f>IF(Inserimento!P517="","",Inserimento!P517)</f>
        <v/>
      </c>
      <c r="P504" t="str">
        <f>IF(Inserimento!Q517="","",Inserimento!Q517)</f>
        <v/>
      </c>
      <c r="Q504" t="str">
        <f>IF(Inserimento!R517="","",Inserimento!R517)</f>
        <v/>
      </c>
      <c r="R504" t="str">
        <f>IF(Inserimento!S517="","",Inserimento!S517)</f>
        <v/>
      </c>
      <c r="S504" t="str">
        <f>IF(Inserimento!T517="","",Inserimento!T517)</f>
        <v/>
      </c>
      <c r="T504" t="str">
        <f>IF(Inserimento!U517="","",Inserimento!U517)</f>
        <v/>
      </c>
      <c r="U504" t="str">
        <f>IF(Inserimento!V517="","",Inserimento!V517)</f>
        <v/>
      </c>
      <c r="V504" t="str">
        <f>IF(Inserimento!W517="","",Inserimento!W517)</f>
        <v/>
      </c>
      <c r="W504" t="str">
        <f>IF(Inserimento!X517="","",Inserimento!X517)</f>
        <v/>
      </c>
      <c r="X504" t="str">
        <f>IF(Inserimento!Y517="","",Inserimento!Y517)</f>
        <v/>
      </c>
      <c r="Y504" t="str">
        <f>IF(Inserimento!Z517="","",Inserimento!Z517)</f>
        <v/>
      </c>
      <c r="Z504" t="str">
        <f>IF(Inserimento!AA517="","",Inserimento!AA517)</f>
        <v/>
      </c>
      <c r="AA504" t="str">
        <f>IF(Inserimento!AB517="","",Inserimento!AB517)</f>
        <v/>
      </c>
      <c r="AB504" t="str">
        <f>IF(Inserimento!AC517="","",Inserimento!AC517)</f>
        <v/>
      </c>
      <c r="AC504" t="str">
        <f>IF(Inserimento!AD517="","",Inserimento!AD517)</f>
        <v/>
      </c>
      <c r="AD504" t="str">
        <f>IF(Inserimento!AE517="","",Inserimento!AE517)</f>
        <v/>
      </c>
      <c r="AE504" t="str">
        <f>IF(Inserimento!AF517="","",Inserimento!AF517)</f>
        <v/>
      </c>
      <c r="AF504" t="str">
        <f>IF(Inserimento!AG517="","",Inserimento!AG517)</f>
        <v/>
      </c>
      <c r="AG504" t="str">
        <f>IF(Inserimento!AH517="","",Inserimento!AH517)</f>
        <v/>
      </c>
      <c r="AH504" t="str">
        <f>IF(Inserimento!AI517="","",Inserimento!AI517)</f>
        <v/>
      </c>
      <c r="AI504" t="str">
        <f>IF(Inserimento!AJ517="","",Inserimento!AJ517)</f>
        <v/>
      </c>
      <c r="AJ504" t="str">
        <f>IF(Inserimento!AK517="","",Inserimento!AK517)</f>
        <v/>
      </c>
      <c r="AK504" t="str">
        <f>IF(Inserimento!AL517="","",Inserimento!AL517)</f>
        <v/>
      </c>
      <c r="AL504" t="str">
        <f>IF(Inserimento!AM517="","",Inserimento!AM517)</f>
        <v/>
      </c>
    </row>
    <row r="505" spans="1:38" x14ac:dyDescent="0.35">
      <c r="A505" t="str">
        <f>IF(Inserimento!A518="","",Inserimento!A518)</f>
        <v/>
      </c>
      <c r="B505" t="str">
        <f>IF(Inserimento!B518="","",Inserimento!B518)</f>
        <v/>
      </c>
      <c r="C505" t="str">
        <f>IF(Inserimento!C518="","",Inserimento!C518)</f>
        <v/>
      </c>
      <c r="D505" t="str">
        <f>IF(Inserimento!D518="","",Inserimento!D518)</f>
        <v/>
      </c>
      <c r="E505" t="str">
        <f>IF(Inserimento!E518="","",Inserimento!E518)</f>
        <v/>
      </c>
      <c r="F505" t="str">
        <f>IF(Inserimento!F518="","",Inserimento!F518)</f>
        <v/>
      </c>
      <c r="G505" t="str">
        <f>IF(Inserimento!G518="","",Inserimento!G518)</f>
        <v/>
      </c>
      <c r="H505" t="str">
        <f>IF(Inserimento!H518="","",Inserimento!H518)</f>
        <v/>
      </c>
      <c r="I505" t="str">
        <f>IF(Inserimento!I518="","",Inserimento!I518)</f>
        <v/>
      </c>
      <c r="J505" t="str">
        <f>IF(Inserimento!J518="","",Inserimento!J518)</f>
        <v/>
      </c>
      <c r="K505" t="str">
        <f>IF(Inserimento!K518="","",Inserimento!K518)</f>
        <v/>
      </c>
      <c r="L505" t="str">
        <f>IF(Inserimento!M518="","",CONCATENATE(LEFT(Inserimento!M518,SEARCH(".",Inserimento!M518,1)-1),",",RIGHT(Inserimento!M518,LEN(Inserimento!M518)-SEARCH(".",Inserimento!M518,1))))</f>
        <v/>
      </c>
      <c r="M505" t="str">
        <f>IF(Inserimento!N518="","",CONCATENATE(LEFT(Inserimento!N518,SEARCH(".",Inserimento!N518,1)-1),",",RIGHT(Inserimento!N518,LEN(Inserimento!N518)-SEARCH(".",Inserimento!N518,1))))</f>
        <v/>
      </c>
      <c r="N505" t="str">
        <f>IF(Inserimento!O518="","",Inserimento!O518)</f>
        <v/>
      </c>
      <c r="O505" t="str">
        <f>IF(Inserimento!P518="","",Inserimento!P518)</f>
        <v/>
      </c>
      <c r="P505" t="str">
        <f>IF(Inserimento!Q518="","",Inserimento!Q518)</f>
        <v/>
      </c>
      <c r="Q505" t="str">
        <f>IF(Inserimento!R518="","",Inserimento!R518)</f>
        <v/>
      </c>
      <c r="R505" t="str">
        <f>IF(Inserimento!S518="","",Inserimento!S518)</f>
        <v/>
      </c>
      <c r="S505" t="str">
        <f>IF(Inserimento!T518="","",Inserimento!T518)</f>
        <v/>
      </c>
      <c r="T505" t="str">
        <f>IF(Inserimento!U518="","",Inserimento!U518)</f>
        <v/>
      </c>
      <c r="U505" t="str">
        <f>IF(Inserimento!V518="","",Inserimento!V518)</f>
        <v/>
      </c>
      <c r="V505" t="str">
        <f>IF(Inserimento!W518="","",Inserimento!W518)</f>
        <v/>
      </c>
      <c r="W505" t="str">
        <f>IF(Inserimento!X518="","",Inserimento!X518)</f>
        <v/>
      </c>
      <c r="X505" t="str">
        <f>IF(Inserimento!Y518="","",Inserimento!Y518)</f>
        <v/>
      </c>
      <c r="Y505" t="str">
        <f>IF(Inserimento!Z518="","",Inserimento!Z518)</f>
        <v/>
      </c>
      <c r="Z505" t="str">
        <f>IF(Inserimento!AA518="","",Inserimento!AA518)</f>
        <v/>
      </c>
      <c r="AA505" t="str">
        <f>IF(Inserimento!AB518="","",Inserimento!AB518)</f>
        <v/>
      </c>
      <c r="AB505" t="str">
        <f>IF(Inserimento!AC518="","",Inserimento!AC518)</f>
        <v/>
      </c>
      <c r="AC505" t="str">
        <f>IF(Inserimento!AD518="","",Inserimento!AD518)</f>
        <v/>
      </c>
      <c r="AD505" t="str">
        <f>IF(Inserimento!AE518="","",Inserimento!AE518)</f>
        <v/>
      </c>
      <c r="AE505" t="str">
        <f>IF(Inserimento!AF518="","",Inserimento!AF518)</f>
        <v/>
      </c>
      <c r="AF505" t="str">
        <f>IF(Inserimento!AG518="","",Inserimento!AG518)</f>
        <v/>
      </c>
      <c r="AG505" t="str">
        <f>IF(Inserimento!AH518="","",Inserimento!AH518)</f>
        <v/>
      </c>
      <c r="AH505" t="str">
        <f>IF(Inserimento!AI518="","",Inserimento!AI518)</f>
        <v/>
      </c>
      <c r="AI505" t="str">
        <f>IF(Inserimento!AJ518="","",Inserimento!AJ518)</f>
        <v/>
      </c>
      <c r="AJ505" t="str">
        <f>IF(Inserimento!AK518="","",Inserimento!AK518)</f>
        <v/>
      </c>
      <c r="AK505" t="str">
        <f>IF(Inserimento!AL518="","",Inserimento!AL518)</f>
        <v/>
      </c>
      <c r="AL505" t="str">
        <f>IF(Inserimento!AM518="","",Inserimento!AM518)</f>
        <v/>
      </c>
    </row>
    <row r="506" spans="1:38" x14ac:dyDescent="0.35">
      <c r="A506" t="str">
        <f>IF(Inserimento!A519="","",Inserimento!A519)</f>
        <v/>
      </c>
      <c r="B506" t="str">
        <f>IF(Inserimento!B519="","",Inserimento!B519)</f>
        <v/>
      </c>
      <c r="C506" t="str">
        <f>IF(Inserimento!C519="","",Inserimento!C519)</f>
        <v/>
      </c>
      <c r="D506" t="str">
        <f>IF(Inserimento!D519="","",Inserimento!D519)</f>
        <v/>
      </c>
      <c r="E506" t="str">
        <f>IF(Inserimento!E519="","",Inserimento!E519)</f>
        <v/>
      </c>
      <c r="F506" t="str">
        <f>IF(Inserimento!F519="","",Inserimento!F519)</f>
        <v/>
      </c>
      <c r="G506" t="str">
        <f>IF(Inserimento!G519="","",Inserimento!G519)</f>
        <v/>
      </c>
      <c r="H506" t="str">
        <f>IF(Inserimento!H519="","",Inserimento!H519)</f>
        <v/>
      </c>
      <c r="I506" t="str">
        <f>IF(Inserimento!I519="","",Inserimento!I519)</f>
        <v/>
      </c>
      <c r="J506" t="str">
        <f>IF(Inserimento!J519="","",Inserimento!J519)</f>
        <v/>
      </c>
      <c r="K506" t="str">
        <f>IF(Inserimento!K519="","",Inserimento!K519)</f>
        <v/>
      </c>
      <c r="L506" t="str">
        <f>IF(Inserimento!M519="","",CONCATENATE(LEFT(Inserimento!M519,SEARCH(".",Inserimento!M519,1)-1),",",RIGHT(Inserimento!M519,LEN(Inserimento!M519)-SEARCH(".",Inserimento!M519,1))))</f>
        <v/>
      </c>
      <c r="M506" t="str">
        <f>IF(Inserimento!N519="","",CONCATENATE(LEFT(Inserimento!N519,SEARCH(".",Inserimento!N519,1)-1),",",RIGHT(Inserimento!N519,LEN(Inserimento!N519)-SEARCH(".",Inserimento!N519,1))))</f>
        <v/>
      </c>
      <c r="N506" t="str">
        <f>IF(Inserimento!O519="","",Inserimento!O519)</f>
        <v/>
      </c>
      <c r="O506" t="str">
        <f>IF(Inserimento!P519="","",Inserimento!P519)</f>
        <v/>
      </c>
      <c r="P506" t="str">
        <f>IF(Inserimento!Q519="","",Inserimento!Q519)</f>
        <v/>
      </c>
      <c r="Q506" t="str">
        <f>IF(Inserimento!R519="","",Inserimento!R519)</f>
        <v/>
      </c>
      <c r="R506" t="str">
        <f>IF(Inserimento!S519="","",Inserimento!S519)</f>
        <v/>
      </c>
      <c r="S506" t="str">
        <f>IF(Inserimento!T519="","",Inserimento!T519)</f>
        <v/>
      </c>
      <c r="T506" t="str">
        <f>IF(Inserimento!U519="","",Inserimento!U519)</f>
        <v/>
      </c>
      <c r="U506" t="str">
        <f>IF(Inserimento!V519="","",Inserimento!V519)</f>
        <v/>
      </c>
      <c r="V506" t="str">
        <f>IF(Inserimento!W519="","",Inserimento!W519)</f>
        <v/>
      </c>
      <c r="W506" t="str">
        <f>IF(Inserimento!X519="","",Inserimento!X519)</f>
        <v/>
      </c>
      <c r="X506" t="str">
        <f>IF(Inserimento!Y519="","",Inserimento!Y519)</f>
        <v/>
      </c>
      <c r="Y506" t="str">
        <f>IF(Inserimento!Z519="","",Inserimento!Z519)</f>
        <v/>
      </c>
      <c r="Z506" t="str">
        <f>IF(Inserimento!AA519="","",Inserimento!AA519)</f>
        <v/>
      </c>
      <c r="AA506" t="str">
        <f>IF(Inserimento!AB519="","",Inserimento!AB519)</f>
        <v/>
      </c>
      <c r="AB506" t="str">
        <f>IF(Inserimento!AC519="","",Inserimento!AC519)</f>
        <v/>
      </c>
      <c r="AC506" t="str">
        <f>IF(Inserimento!AD519="","",Inserimento!AD519)</f>
        <v/>
      </c>
      <c r="AD506" t="str">
        <f>IF(Inserimento!AE519="","",Inserimento!AE519)</f>
        <v/>
      </c>
      <c r="AE506" t="str">
        <f>IF(Inserimento!AF519="","",Inserimento!AF519)</f>
        <v/>
      </c>
      <c r="AF506" t="str">
        <f>IF(Inserimento!AG519="","",Inserimento!AG519)</f>
        <v/>
      </c>
      <c r="AG506" t="str">
        <f>IF(Inserimento!AH519="","",Inserimento!AH519)</f>
        <v/>
      </c>
      <c r="AH506" t="str">
        <f>IF(Inserimento!AI519="","",Inserimento!AI519)</f>
        <v/>
      </c>
      <c r="AI506" t="str">
        <f>IF(Inserimento!AJ519="","",Inserimento!AJ519)</f>
        <v/>
      </c>
      <c r="AJ506" t="str">
        <f>IF(Inserimento!AK519="","",Inserimento!AK519)</f>
        <v/>
      </c>
      <c r="AK506" t="str">
        <f>IF(Inserimento!AL519="","",Inserimento!AL519)</f>
        <v/>
      </c>
      <c r="AL506" t="str">
        <f>IF(Inserimento!AM519="","",Inserimento!AM519)</f>
        <v/>
      </c>
    </row>
    <row r="507" spans="1:38" x14ac:dyDescent="0.35">
      <c r="A507" t="str">
        <f>IF(Inserimento!A520="","",Inserimento!A520)</f>
        <v/>
      </c>
      <c r="B507" t="str">
        <f>IF(Inserimento!B520="","",Inserimento!B520)</f>
        <v/>
      </c>
      <c r="C507" t="str">
        <f>IF(Inserimento!C520="","",Inserimento!C520)</f>
        <v/>
      </c>
      <c r="D507" t="str">
        <f>IF(Inserimento!D520="","",Inserimento!D520)</f>
        <v/>
      </c>
      <c r="E507" t="str">
        <f>IF(Inserimento!E520="","",Inserimento!E520)</f>
        <v/>
      </c>
      <c r="F507" t="str">
        <f>IF(Inserimento!F520="","",Inserimento!F520)</f>
        <v/>
      </c>
      <c r="G507" t="str">
        <f>IF(Inserimento!G520="","",Inserimento!G520)</f>
        <v/>
      </c>
      <c r="H507" t="str">
        <f>IF(Inserimento!H520="","",Inserimento!H520)</f>
        <v/>
      </c>
      <c r="I507" t="str">
        <f>IF(Inserimento!I520="","",Inserimento!I520)</f>
        <v/>
      </c>
      <c r="J507" t="str">
        <f>IF(Inserimento!J520="","",Inserimento!J520)</f>
        <v/>
      </c>
      <c r="K507" t="str">
        <f>IF(Inserimento!K520="","",Inserimento!K520)</f>
        <v/>
      </c>
      <c r="L507" t="str">
        <f>IF(Inserimento!M520="","",CONCATENATE(LEFT(Inserimento!M520,SEARCH(".",Inserimento!M520,1)-1),",",RIGHT(Inserimento!M520,LEN(Inserimento!M520)-SEARCH(".",Inserimento!M520,1))))</f>
        <v/>
      </c>
      <c r="M507" t="str">
        <f>IF(Inserimento!N520="","",CONCATENATE(LEFT(Inserimento!N520,SEARCH(".",Inserimento!N520,1)-1),",",RIGHT(Inserimento!N520,LEN(Inserimento!N520)-SEARCH(".",Inserimento!N520,1))))</f>
        <v/>
      </c>
      <c r="N507" t="str">
        <f>IF(Inserimento!O520="","",Inserimento!O520)</f>
        <v/>
      </c>
      <c r="O507" t="str">
        <f>IF(Inserimento!P520="","",Inserimento!P520)</f>
        <v/>
      </c>
      <c r="P507" t="str">
        <f>IF(Inserimento!Q520="","",Inserimento!Q520)</f>
        <v/>
      </c>
      <c r="Q507" t="str">
        <f>IF(Inserimento!R520="","",Inserimento!R520)</f>
        <v/>
      </c>
      <c r="R507" t="str">
        <f>IF(Inserimento!S520="","",Inserimento!S520)</f>
        <v/>
      </c>
      <c r="S507" t="str">
        <f>IF(Inserimento!T520="","",Inserimento!T520)</f>
        <v/>
      </c>
      <c r="T507" t="str">
        <f>IF(Inserimento!U520="","",Inserimento!U520)</f>
        <v/>
      </c>
      <c r="U507" t="str">
        <f>IF(Inserimento!V520="","",Inserimento!V520)</f>
        <v/>
      </c>
      <c r="V507" t="str">
        <f>IF(Inserimento!W520="","",Inserimento!W520)</f>
        <v/>
      </c>
      <c r="W507" t="str">
        <f>IF(Inserimento!X520="","",Inserimento!X520)</f>
        <v/>
      </c>
      <c r="X507" t="str">
        <f>IF(Inserimento!Y520="","",Inserimento!Y520)</f>
        <v/>
      </c>
      <c r="Y507" t="str">
        <f>IF(Inserimento!Z520="","",Inserimento!Z520)</f>
        <v/>
      </c>
      <c r="Z507" t="str">
        <f>IF(Inserimento!AA520="","",Inserimento!AA520)</f>
        <v/>
      </c>
      <c r="AA507" t="str">
        <f>IF(Inserimento!AB520="","",Inserimento!AB520)</f>
        <v/>
      </c>
      <c r="AB507" t="str">
        <f>IF(Inserimento!AC520="","",Inserimento!AC520)</f>
        <v/>
      </c>
      <c r="AC507" t="str">
        <f>IF(Inserimento!AD520="","",Inserimento!AD520)</f>
        <v/>
      </c>
      <c r="AD507" t="str">
        <f>IF(Inserimento!AE520="","",Inserimento!AE520)</f>
        <v/>
      </c>
      <c r="AE507" t="str">
        <f>IF(Inserimento!AF520="","",Inserimento!AF520)</f>
        <v/>
      </c>
      <c r="AF507" t="str">
        <f>IF(Inserimento!AG520="","",Inserimento!AG520)</f>
        <v/>
      </c>
      <c r="AG507" t="str">
        <f>IF(Inserimento!AH520="","",Inserimento!AH520)</f>
        <v/>
      </c>
      <c r="AH507" t="str">
        <f>IF(Inserimento!AI520="","",Inserimento!AI520)</f>
        <v/>
      </c>
      <c r="AI507" t="str">
        <f>IF(Inserimento!AJ520="","",Inserimento!AJ520)</f>
        <v/>
      </c>
      <c r="AJ507" t="str">
        <f>IF(Inserimento!AK520="","",Inserimento!AK520)</f>
        <v/>
      </c>
      <c r="AK507" t="str">
        <f>IF(Inserimento!AL520="","",Inserimento!AL520)</f>
        <v/>
      </c>
      <c r="AL507" t="str">
        <f>IF(Inserimento!AM520="","",Inserimento!AM520)</f>
        <v/>
      </c>
    </row>
    <row r="508" spans="1:38" x14ac:dyDescent="0.35">
      <c r="A508" t="str">
        <f>IF(Inserimento!A521="","",Inserimento!A521)</f>
        <v/>
      </c>
      <c r="B508" t="str">
        <f>IF(Inserimento!B521="","",Inserimento!B521)</f>
        <v/>
      </c>
      <c r="C508" t="str">
        <f>IF(Inserimento!C521="","",Inserimento!C521)</f>
        <v/>
      </c>
      <c r="D508" t="str">
        <f>IF(Inserimento!D521="","",Inserimento!D521)</f>
        <v/>
      </c>
      <c r="E508" t="str">
        <f>IF(Inserimento!E521="","",Inserimento!E521)</f>
        <v/>
      </c>
      <c r="F508" t="str">
        <f>IF(Inserimento!F521="","",Inserimento!F521)</f>
        <v/>
      </c>
      <c r="G508" t="str">
        <f>IF(Inserimento!G521="","",Inserimento!G521)</f>
        <v/>
      </c>
      <c r="H508" t="str">
        <f>IF(Inserimento!H521="","",Inserimento!H521)</f>
        <v/>
      </c>
      <c r="I508" t="str">
        <f>IF(Inserimento!I521="","",Inserimento!I521)</f>
        <v/>
      </c>
      <c r="J508" t="str">
        <f>IF(Inserimento!J521="","",Inserimento!J521)</f>
        <v/>
      </c>
      <c r="K508" t="str">
        <f>IF(Inserimento!K521="","",Inserimento!K521)</f>
        <v/>
      </c>
      <c r="L508" t="str">
        <f>IF(Inserimento!M521="","",CONCATENATE(LEFT(Inserimento!M521,SEARCH(".",Inserimento!M521,1)-1),",",RIGHT(Inserimento!M521,LEN(Inserimento!M521)-SEARCH(".",Inserimento!M521,1))))</f>
        <v/>
      </c>
      <c r="M508" t="str">
        <f>IF(Inserimento!N521="","",CONCATENATE(LEFT(Inserimento!N521,SEARCH(".",Inserimento!N521,1)-1),",",RIGHT(Inserimento!N521,LEN(Inserimento!N521)-SEARCH(".",Inserimento!N521,1))))</f>
        <v/>
      </c>
      <c r="N508" t="str">
        <f>IF(Inserimento!O521="","",Inserimento!O521)</f>
        <v/>
      </c>
      <c r="O508" t="str">
        <f>IF(Inserimento!P521="","",Inserimento!P521)</f>
        <v/>
      </c>
      <c r="P508" t="str">
        <f>IF(Inserimento!Q521="","",Inserimento!Q521)</f>
        <v/>
      </c>
      <c r="Q508" t="str">
        <f>IF(Inserimento!R521="","",Inserimento!R521)</f>
        <v/>
      </c>
      <c r="R508" t="str">
        <f>IF(Inserimento!S521="","",Inserimento!S521)</f>
        <v/>
      </c>
      <c r="S508" t="str">
        <f>IF(Inserimento!T521="","",Inserimento!T521)</f>
        <v/>
      </c>
      <c r="T508" t="str">
        <f>IF(Inserimento!U521="","",Inserimento!U521)</f>
        <v/>
      </c>
      <c r="U508" t="str">
        <f>IF(Inserimento!V521="","",Inserimento!V521)</f>
        <v/>
      </c>
      <c r="V508" t="str">
        <f>IF(Inserimento!W521="","",Inserimento!W521)</f>
        <v/>
      </c>
      <c r="W508" t="str">
        <f>IF(Inserimento!X521="","",Inserimento!X521)</f>
        <v/>
      </c>
      <c r="X508" t="str">
        <f>IF(Inserimento!Y521="","",Inserimento!Y521)</f>
        <v/>
      </c>
      <c r="Y508" t="str">
        <f>IF(Inserimento!Z521="","",Inserimento!Z521)</f>
        <v/>
      </c>
      <c r="Z508" t="str">
        <f>IF(Inserimento!AA521="","",Inserimento!AA521)</f>
        <v/>
      </c>
      <c r="AA508" t="str">
        <f>IF(Inserimento!AB521="","",Inserimento!AB521)</f>
        <v/>
      </c>
      <c r="AB508" t="str">
        <f>IF(Inserimento!AC521="","",Inserimento!AC521)</f>
        <v/>
      </c>
      <c r="AC508" t="str">
        <f>IF(Inserimento!AD521="","",Inserimento!AD521)</f>
        <v/>
      </c>
      <c r="AD508" t="str">
        <f>IF(Inserimento!AE521="","",Inserimento!AE521)</f>
        <v/>
      </c>
      <c r="AE508" t="str">
        <f>IF(Inserimento!AF521="","",Inserimento!AF521)</f>
        <v/>
      </c>
      <c r="AF508" t="str">
        <f>IF(Inserimento!AG521="","",Inserimento!AG521)</f>
        <v/>
      </c>
      <c r="AG508" t="str">
        <f>IF(Inserimento!AH521="","",Inserimento!AH521)</f>
        <v/>
      </c>
      <c r="AH508" t="str">
        <f>IF(Inserimento!AI521="","",Inserimento!AI521)</f>
        <v/>
      </c>
      <c r="AI508" t="str">
        <f>IF(Inserimento!AJ521="","",Inserimento!AJ521)</f>
        <v/>
      </c>
      <c r="AJ508" t="str">
        <f>IF(Inserimento!AK521="","",Inserimento!AK521)</f>
        <v/>
      </c>
      <c r="AK508" t="str">
        <f>IF(Inserimento!AL521="","",Inserimento!AL521)</f>
        <v/>
      </c>
      <c r="AL508" t="str">
        <f>IF(Inserimento!AM521="","",Inserimento!AM521)</f>
        <v/>
      </c>
    </row>
    <row r="509" spans="1:38" x14ac:dyDescent="0.35">
      <c r="A509" t="str">
        <f>IF(Inserimento!A522="","",Inserimento!A522)</f>
        <v/>
      </c>
      <c r="B509" t="str">
        <f>IF(Inserimento!B522="","",Inserimento!B522)</f>
        <v/>
      </c>
      <c r="C509" t="str">
        <f>IF(Inserimento!C522="","",Inserimento!C522)</f>
        <v/>
      </c>
      <c r="D509" t="str">
        <f>IF(Inserimento!D522="","",Inserimento!D522)</f>
        <v/>
      </c>
      <c r="E509" t="str">
        <f>IF(Inserimento!E522="","",Inserimento!E522)</f>
        <v/>
      </c>
      <c r="F509" t="str">
        <f>IF(Inserimento!F522="","",Inserimento!F522)</f>
        <v/>
      </c>
      <c r="G509" t="str">
        <f>IF(Inserimento!G522="","",Inserimento!G522)</f>
        <v/>
      </c>
      <c r="H509" t="str">
        <f>IF(Inserimento!H522="","",Inserimento!H522)</f>
        <v/>
      </c>
      <c r="I509" t="str">
        <f>IF(Inserimento!I522="","",Inserimento!I522)</f>
        <v/>
      </c>
      <c r="J509" t="str">
        <f>IF(Inserimento!J522="","",Inserimento!J522)</f>
        <v/>
      </c>
      <c r="K509" t="str">
        <f>IF(Inserimento!K522="","",Inserimento!K522)</f>
        <v/>
      </c>
      <c r="L509" t="str">
        <f>IF(Inserimento!M522="","",CONCATENATE(LEFT(Inserimento!M522,SEARCH(".",Inserimento!M522,1)-1),",",RIGHT(Inserimento!M522,LEN(Inserimento!M522)-SEARCH(".",Inserimento!M522,1))))</f>
        <v/>
      </c>
      <c r="M509" t="str">
        <f>IF(Inserimento!N522="","",CONCATENATE(LEFT(Inserimento!N522,SEARCH(".",Inserimento!N522,1)-1),",",RIGHT(Inserimento!N522,LEN(Inserimento!N522)-SEARCH(".",Inserimento!N522,1))))</f>
        <v/>
      </c>
      <c r="N509" t="str">
        <f>IF(Inserimento!O522="","",Inserimento!O522)</f>
        <v/>
      </c>
      <c r="O509" t="str">
        <f>IF(Inserimento!P522="","",Inserimento!P522)</f>
        <v/>
      </c>
      <c r="P509" t="str">
        <f>IF(Inserimento!Q522="","",Inserimento!Q522)</f>
        <v/>
      </c>
      <c r="Q509" t="str">
        <f>IF(Inserimento!R522="","",Inserimento!R522)</f>
        <v/>
      </c>
      <c r="R509" t="str">
        <f>IF(Inserimento!S522="","",Inserimento!S522)</f>
        <v/>
      </c>
      <c r="S509" t="str">
        <f>IF(Inserimento!T522="","",Inserimento!T522)</f>
        <v/>
      </c>
      <c r="T509" t="str">
        <f>IF(Inserimento!U522="","",Inserimento!U522)</f>
        <v/>
      </c>
      <c r="U509" t="str">
        <f>IF(Inserimento!V522="","",Inserimento!V522)</f>
        <v/>
      </c>
      <c r="V509" t="str">
        <f>IF(Inserimento!W522="","",Inserimento!W522)</f>
        <v/>
      </c>
      <c r="W509" t="str">
        <f>IF(Inserimento!X522="","",Inserimento!X522)</f>
        <v/>
      </c>
      <c r="X509" t="str">
        <f>IF(Inserimento!Y522="","",Inserimento!Y522)</f>
        <v/>
      </c>
      <c r="Y509" t="str">
        <f>IF(Inserimento!Z522="","",Inserimento!Z522)</f>
        <v/>
      </c>
      <c r="Z509" t="str">
        <f>IF(Inserimento!AA522="","",Inserimento!AA522)</f>
        <v/>
      </c>
      <c r="AA509" t="str">
        <f>IF(Inserimento!AB522="","",Inserimento!AB522)</f>
        <v/>
      </c>
      <c r="AB509" t="str">
        <f>IF(Inserimento!AC522="","",Inserimento!AC522)</f>
        <v/>
      </c>
      <c r="AC509" t="str">
        <f>IF(Inserimento!AD522="","",Inserimento!AD522)</f>
        <v/>
      </c>
      <c r="AD509" t="str">
        <f>IF(Inserimento!AE522="","",Inserimento!AE522)</f>
        <v/>
      </c>
      <c r="AE509" t="str">
        <f>IF(Inserimento!AF522="","",Inserimento!AF522)</f>
        <v/>
      </c>
      <c r="AF509" t="str">
        <f>IF(Inserimento!AG522="","",Inserimento!AG522)</f>
        <v/>
      </c>
      <c r="AG509" t="str">
        <f>IF(Inserimento!AH522="","",Inserimento!AH522)</f>
        <v/>
      </c>
      <c r="AH509" t="str">
        <f>IF(Inserimento!AI522="","",Inserimento!AI522)</f>
        <v/>
      </c>
      <c r="AI509" t="str">
        <f>IF(Inserimento!AJ522="","",Inserimento!AJ522)</f>
        <v/>
      </c>
      <c r="AJ509" t="str">
        <f>IF(Inserimento!AK522="","",Inserimento!AK522)</f>
        <v/>
      </c>
      <c r="AK509" t="str">
        <f>IF(Inserimento!AL522="","",Inserimento!AL522)</f>
        <v/>
      </c>
      <c r="AL509" t="str">
        <f>IF(Inserimento!AM522="","",Inserimento!AM522)</f>
        <v/>
      </c>
    </row>
    <row r="510" spans="1:38" x14ac:dyDescent="0.35">
      <c r="A510" t="str">
        <f>IF(Inserimento!A523="","",Inserimento!A523)</f>
        <v/>
      </c>
      <c r="B510" t="str">
        <f>IF(Inserimento!B523="","",Inserimento!B523)</f>
        <v/>
      </c>
      <c r="C510" t="str">
        <f>IF(Inserimento!C523="","",Inserimento!C523)</f>
        <v/>
      </c>
      <c r="D510" t="str">
        <f>IF(Inserimento!D523="","",Inserimento!D523)</f>
        <v/>
      </c>
      <c r="E510" t="str">
        <f>IF(Inserimento!E523="","",Inserimento!E523)</f>
        <v/>
      </c>
      <c r="F510" t="str">
        <f>IF(Inserimento!F523="","",Inserimento!F523)</f>
        <v/>
      </c>
      <c r="G510" t="str">
        <f>IF(Inserimento!G523="","",Inserimento!G523)</f>
        <v/>
      </c>
      <c r="H510" t="str">
        <f>IF(Inserimento!H523="","",Inserimento!H523)</f>
        <v/>
      </c>
      <c r="I510" t="str">
        <f>IF(Inserimento!I523="","",Inserimento!I523)</f>
        <v/>
      </c>
      <c r="J510" t="str">
        <f>IF(Inserimento!J523="","",Inserimento!J523)</f>
        <v/>
      </c>
      <c r="K510" t="str">
        <f>IF(Inserimento!K523="","",Inserimento!K523)</f>
        <v/>
      </c>
      <c r="L510" t="str">
        <f>IF(Inserimento!M523="","",CONCATENATE(LEFT(Inserimento!M523,SEARCH(".",Inserimento!M523,1)-1),",",RIGHT(Inserimento!M523,LEN(Inserimento!M523)-SEARCH(".",Inserimento!M523,1))))</f>
        <v/>
      </c>
      <c r="M510" t="str">
        <f>IF(Inserimento!N523="","",CONCATENATE(LEFT(Inserimento!N523,SEARCH(".",Inserimento!N523,1)-1),",",RIGHT(Inserimento!N523,LEN(Inserimento!N523)-SEARCH(".",Inserimento!N523,1))))</f>
        <v/>
      </c>
      <c r="N510" t="str">
        <f>IF(Inserimento!O523="","",Inserimento!O523)</f>
        <v/>
      </c>
      <c r="O510" t="str">
        <f>IF(Inserimento!P523="","",Inserimento!P523)</f>
        <v/>
      </c>
      <c r="P510" t="str">
        <f>IF(Inserimento!Q523="","",Inserimento!Q523)</f>
        <v/>
      </c>
      <c r="Q510" t="str">
        <f>IF(Inserimento!R523="","",Inserimento!R523)</f>
        <v/>
      </c>
      <c r="R510" t="str">
        <f>IF(Inserimento!S523="","",Inserimento!S523)</f>
        <v/>
      </c>
      <c r="S510" t="str">
        <f>IF(Inserimento!T523="","",Inserimento!T523)</f>
        <v/>
      </c>
      <c r="T510" t="str">
        <f>IF(Inserimento!U523="","",Inserimento!U523)</f>
        <v/>
      </c>
      <c r="U510" t="str">
        <f>IF(Inserimento!V523="","",Inserimento!V523)</f>
        <v/>
      </c>
      <c r="V510" t="str">
        <f>IF(Inserimento!W523="","",Inserimento!W523)</f>
        <v/>
      </c>
      <c r="W510" t="str">
        <f>IF(Inserimento!X523="","",Inserimento!X523)</f>
        <v/>
      </c>
      <c r="X510" t="str">
        <f>IF(Inserimento!Y523="","",Inserimento!Y523)</f>
        <v/>
      </c>
      <c r="Y510" t="str">
        <f>IF(Inserimento!Z523="","",Inserimento!Z523)</f>
        <v/>
      </c>
      <c r="Z510" t="str">
        <f>IF(Inserimento!AA523="","",Inserimento!AA523)</f>
        <v/>
      </c>
      <c r="AA510" t="str">
        <f>IF(Inserimento!AB523="","",Inserimento!AB523)</f>
        <v/>
      </c>
      <c r="AB510" t="str">
        <f>IF(Inserimento!AC523="","",Inserimento!AC523)</f>
        <v/>
      </c>
      <c r="AC510" t="str">
        <f>IF(Inserimento!AD523="","",Inserimento!AD523)</f>
        <v/>
      </c>
      <c r="AD510" t="str">
        <f>IF(Inserimento!AE523="","",Inserimento!AE523)</f>
        <v/>
      </c>
      <c r="AE510" t="str">
        <f>IF(Inserimento!AF523="","",Inserimento!AF523)</f>
        <v/>
      </c>
      <c r="AF510" t="str">
        <f>IF(Inserimento!AG523="","",Inserimento!AG523)</f>
        <v/>
      </c>
      <c r="AG510" t="str">
        <f>IF(Inserimento!AH523="","",Inserimento!AH523)</f>
        <v/>
      </c>
      <c r="AH510" t="str">
        <f>IF(Inserimento!AI523="","",Inserimento!AI523)</f>
        <v/>
      </c>
      <c r="AI510" t="str">
        <f>IF(Inserimento!AJ523="","",Inserimento!AJ523)</f>
        <v/>
      </c>
      <c r="AJ510" t="str">
        <f>IF(Inserimento!AK523="","",Inserimento!AK523)</f>
        <v/>
      </c>
      <c r="AK510" t="str">
        <f>IF(Inserimento!AL523="","",Inserimento!AL523)</f>
        <v/>
      </c>
      <c r="AL510" t="str">
        <f>IF(Inserimento!AM523="","",Inserimento!AM523)</f>
        <v/>
      </c>
    </row>
    <row r="511" spans="1:38" x14ac:dyDescent="0.35">
      <c r="A511" t="str">
        <f>IF(Inserimento!A524="","",Inserimento!A524)</f>
        <v/>
      </c>
      <c r="B511" t="str">
        <f>IF(Inserimento!B524="","",Inserimento!B524)</f>
        <v/>
      </c>
      <c r="C511" t="str">
        <f>IF(Inserimento!C524="","",Inserimento!C524)</f>
        <v/>
      </c>
      <c r="D511" t="str">
        <f>IF(Inserimento!D524="","",Inserimento!D524)</f>
        <v/>
      </c>
      <c r="E511" t="str">
        <f>IF(Inserimento!E524="","",Inserimento!E524)</f>
        <v/>
      </c>
      <c r="F511" t="str">
        <f>IF(Inserimento!F524="","",Inserimento!F524)</f>
        <v/>
      </c>
      <c r="G511" t="str">
        <f>IF(Inserimento!G524="","",Inserimento!G524)</f>
        <v/>
      </c>
      <c r="H511" t="str">
        <f>IF(Inserimento!H524="","",Inserimento!H524)</f>
        <v/>
      </c>
      <c r="I511" t="str">
        <f>IF(Inserimento!I524="","",Inserimento!I524)</f>
        <v/>
      </c>
      <c r="J511" t="str">
        <f>IF(Inserimento!J524="","",Inserimento!J524)</f>
        <v/>
      </c>
      <c r="K511" t="str">
        <f>IF(Inserimento!K524="","",Inserimento!K524)</f>
        <v/>
      </c>
      <c r="L511" t="str">
        <f>IF(Inserimento!M524="","",CONCATENATE(LEFT(Inserimento!M524,SEARCH(".",Inserimento!M524,1)-1),",",RIGHT(Inserimento!M524,LEN(Inserimento!M524)-SEARCH(".",Inserimento!M524,1))))</f>
        <v/>
      </c>
      <c r="M511" t="str">
        <f>IF(Inserimento!N524="","",CONCATENATE(LEFT(Inserimento!N524,SEARCH(".",Inserimento!N524,1)-1),",",RIGHT(Inserimento!N524,LEN(Inserimento!N524)-SEARCH(".",Inserimento!N524,1))))</f>
        <v/>
      </c>
      <c r="N511" t="str">
        <f>IF(Inserimento!O524="","",Inserimento!O524)</f>
        <v/>
      </c>
      <c r="O511" t="str">
        <f>IF(Inserimento!P524="","",Inserimento!P524)</f>
        <v/>
      </c>
      <c r="P511" t="str">
        <f>IF(Inserimento!Q524="","",Inserimento!Q524)</f>
        <v/>
      </c>
      <c r="Q511" t="str">
        <f>IF(Inserimento!R524="","",Inserimento!R524)</f>
        <v/>
      </c>
      <c r="R511" t="str">
        <f>IF(Inserimento!S524="","",Inserimento!S524)</f>
        <v/>
      </c>
      <c r="S511" t="str">
        <f>IF(Inserimento!T524="","",Inserimento!T524)</f>
        <v/>
      </c>
      <c r="T511" t="str">
        <f>IF(Inserimento!U524="","",Inserimento!U524)</f>
        <v/>
      </c>
      <c r="U511" t="str">
        <f>IF(Inserimento!V524="","",Inserimento!V524)</f>
        <v/>
      </c>
      <c r="V511" t="str">
        <f>IF(Inserimento!W524="","",Inserimento!W524)</f>
        <v/>
      </c>
      <c r="W511" t="str">
        <f>IF(Inserimento!X524="","",Inserimento!X524)</f>
        <v/>
      </c>
      <c r="X511" t="str">
        <f>IF(Inserimento!Y524="","",Inserimento!Y524)</f>
        <v/>
      </c>
      <c r="Y511" t="str">
        <f>IF(Inserimento!Z524="","",Inserimento!Z524)</f>
        <v/>
      </c>
      <c r="Z511" t="str">
        <f>IF(Inserimento!AA524="","",Inserimento!AA524)</f>
        <v/>
      </c>
      <c r="AA511" t="str">
        <f>IF(Inserimento!AB524="","",Inserimento!AB524)</f>
        <v/>
      </c>
      <c r="AB511" t="str">
        <f>IF(Inserimento!AC524="","",Inserimento!AC524)</f>
        <v/>
      </c>
      <c r="AC511" t="str">
        <f>IF(Inserimento!AD524="","",Inserimento!AD524)</f>
        <v/>
      </c>
      <c r="AD511" t="str">
        <f>IF(Inserimento!AE524="","",Inserimento!AE524)</f>
        <v/>
      </c>
      <c r="AE511" t="str">
        <f>IF(Inserimento!AF524="","",Inserimento!AF524)</f>
        <v/>
      </c>
      <c r="AF511" t="str">
        <f>IF(Inserimento!AG524="","",Inserimento!AG524)</f>
        <v/>
      </c>
      <c r="AG511" t="str">
        <f>IF(Inserimento!AH524="","",Inserimento!AH524)</f>
        <v/>
      </c>
      <c r="AH511" t="str">
        <f>IF(Inserimento!AI524="","",Inserimento!AI524)</f>
        <v/>
      </c>
      <c r="AI511" t="str">
        <f>IF(Inserimento!AJ524="","",Inserimento!AJ524)</f>
        <v/>
      </c>
      <c r="AJ511" t="str">
        <f>IF(Inserimento!AK524="","",Inserimento!AK524)</f>
        <v/>
      </c>
      <c r="AK511" t="str">
        <f>IF(Inserimento!AL524="","",Inserimento!AL524)</f>
        <v/>
      </c>
      <c r="AL511" t="str">
        <f>IF(Inserimento!AM524="","",Inserimento!AM524)</f>
        <v/>
      </c>
    </row>
    <row r="512" spans="1:38" x14ac:dyDescent="0.35">
      <c r="A512" t="str">
        <f>IF(Inserimento!A525="","",Inserimento!A525)</f>
        <v/>
      </c>
      <c r="B512" t="str">
        <f>IF(Inserimento!B525="","",Inserimento!B525)</f>
        <v/>
      </c>
      <c r="C512" t="str">
        <f>IF(Inserimento!C525="","",Inserimento!C525)</f>
        <v/>
      </c>
      <c r="D512" t="str">
        <f>IF(Inserimento!D525="","",Inserimento!D525)</f>
        <v/>
      </c>
      <c r="E512" t="str">
        <f>IF(Inserimento!E525="","",Inserimento!E525)</f>
        <v/>
      </c>
      <c r="F512" t="str">
        <f>IF(Inserimento!F525="","",Inserimento!F525)</f>
        <v/>
      </c>
      <c r="G512" t="str">
        <f>IF(Inserimento!G525="","",Inserimento!G525)</f>
        <v/>
      </c>
      <c r="H512" t="str">
        <f>IF(Inserimento!H525="","",Inserimento!H525)</f>
        <v/>
      </c>
      <c r="I512" t="str">
        <f>IF(Inserimento!I525="","",Inserimento!I525)</f>
        <v/>
      </c>
      <c r="J512" t="str">
        <f>IF(Inserimento!J525="","",Inserimento!J525)</f>
        <v/>
      </c>
      <c r="K512" t="str">
        <f>IF(Inserimento!K525="","",Inserimento!K525)</f>
        <v/>
      </c>
      <c r="L512" t="str">
        <f>IF(Inserimento!M525="","",CONCATENATE(LEFT(Inserimento!M525,SEARCH(".",Inserimento!M525,1)-1),",",RIGHT(Inserimento!M525,LEN(Inserimento!M525)-SEARCH(".",Inserimento!M525,1))))</f>
        <v/>
      </c>
      <c r="M512" t="str">
        <f>IF(Inserimento!N525="","",CONCATENATE(LEFT(Inserimento!N525,SEARCH(".",Inserimento!N525,1)-1),",",RIGHT(Inserimento!N525,LEN(Inserimento!N525)-SEARCH(".",Inserimento!N525,1))))</f>
        <v/>
      </c>
      <c r="N512" t="str">
        <f>IF(Inserimento!O525="","",Inserimento!O525)</f>
        <v/>
      </c>
      <c r="O512" t="str">
        <f>IF(Inserimento!P525="","",Inserimento!P525)</f>
        <v/>
      </c>
      <c r="P512" t="str">
        <f>IF(Inserimento!Q525="","",Inserimento!Q525)</f>
        <v/>
      </c>
      <c r="Q512" t="str">
        <f>IF(Inserimento!R525="","",Inserimento!R525)</f>
        <v/>
      </c>
      <c r="R512" t="str">
        <f>IF(Inserimento!S525="","",Inserimento!S525)</f>
        <v/>
      </c>
      <c r="S512" t="str">
        <f>IF(Inserimento!T525="","",Inserimento!T525)</f>
        <v/>
      </c>
      <c r="T512" t="str">
        <f>IF(Inserimento!U525="","",Inserimento!U525)</f>
        <v/>
      </c>
      <c r="U512" t="str">
        <f>IF(Inserimento!V525="","",Inserimento!V525)</f>
        <v/>
      </c>
      <c r="V512" t="str">
        <f>IF(Inserimento!W525="","",Inserimento!W525)</f>
        <v/>
      </c>
      <c r="W512" t="str">
        <f>IF(Inserimento!X525="","",Inserimento!X525)</f>
        <v/>
      </c>
      <c r="X512" t="str">
        <f>IF(Inserimento!Y525="","",Inserimento!Y525)</f>
        <v/>
      </c>
      <c r="Y512" t="str">
        <f>IF(Inserimento!Z525="","",Inserimento!Z525)</f>
        <v/>
      </c>
      <c r="Z512" t="str">
        <f>IF(Inserimento!AA525="","",Inserimento!AA525)</f>
        <v/>
      </c>
      <c r="AA512" t="str">
        <f>IF(Inserimento!AB525="","",Inserimento!AB525)</f>
        <v/>
      </c>
      <c r="AB512" t="str">
        <f>IF(Inserimento!AC525="","",Inserimento!AC525)</f>
        <v/>
      </c>
      <c r="AC512" t="str">
        <f>IF(Inserimento!AD525="","",Inserimento!AD525)</f>
        <v/>
      </c>
      <c r="AD512" t="str">
        <f>IF(Inserimento!AE525="","",Inserimento!AE525)</f>
        <v/>
      </c>
      <c r="AE512" t="str">
        <f>IF(Inserimento!AF525="","",Inserimento!AF525)</f>
        <v/>
      </c>
      <c r="AF512" t="str">
        <f>IF(Inserimento!AG525="","",Inserimento!AG525)</f>
        <v/>
      </c>
      <c r="AG512" t="str">
        <f>IF(Inserimento!AH525="","",Inserimento!AH525)</f>
        <v/>
      </c>
      <c r="AH512" t="str">
        <f>IF(Inserimento!AI525="","",Inserimento!AI525)</f>
        <v/>
      </c>
      <c r="AI512" t="str">
        <f>IF(Inserimento!AJ525="","",Inserimento!AJ525)</f>
        <v/>
      </c>
      <c r="AJ512" t="str">
        <f>IF(Inserimento!AK525="","",Inserimento!AK525)</f>
        <v/>
      </c>
      <c r="AK512" t="str">
        <f>IF(Inserimento!AL525="","",Inserimento!AL525)</f>
        <v/>
      </c>
      <c r="AL512" t="str">
        <f>IF(Inserimento!AM525="","",Inserimento!AM525)</f>
        <v/>
      </c>
    </row>
    <row r="513" spans="1:38" x14ac:dyDescent="0.35">
      <c r="A513" t="str">
        <f>IF(Inserimento!A526="","",Inserimento!A526)</f>
        <v/>
      </c>
      <c r="B513" t="str">
        <f>IF(Inserimento!B526="","",Inserimento!B526)</f>
        <v/>
      </c>
      <c r="C513" t="str">
        <f>IF(Inserimento!C526="","",Inserimento!C526)</f>
        <v/>
      </c>
      <c r="D513" t="str">
        <f>IF(Inserimento!D526="","",Inserimento!D526)</f>
        <v/>
      </c>
      <c r="E513" t="str">
        <f>IF(Inserimento!E526="","",Inserimento!E526)</f>
        <v/>
      </c>
      <c r="F513" t="str">
        <f>IF(Inserimento!F526="","",Inserimento!F526)</f>
        <v/>
      </c>
      <c r="G513" t="str">
        <f>IF(Inserimento!G526="","",Inserimento!G526)</f>
        <v/>
      </c>
      <c r="H513" t="str">
        <f>IF(Inserimento!H526="","",Inserimento!H526)</f>
        <v/>
      </c>
      <c r="I513" t="str">
        <f>IF(Inserimento!I526="","",Inserimento!I526)</f>
        <v/>
      </c>
      <c r="J513" t="str">
        <f>IF(Inserimento!J526="","",Inserimento!J526)</f>
        <v/>
      </c>
      <c r="K513" t="str">
        <f>IF(Inserimento!K526="","",Inserimento!K526)</f>
        <v/>
      </c>
      <c r="L513" t="str">
        <f>IF(Inserimento!M526="","",CONCATENATE(LEFT(Inserimento!M526,SEARCH(".",Inserimento!M526,1)-1),",",RIGHT(Inserimento!M526,LEN(Inserimento!M526)-SEARCH(".",Inserimento!M526,1))))</f>
        <v/>
      </c>
      <c r="M513" t="str">
        <f>IF(Inserimento!N526="","",CONCATENATE(LEFT(Inserimento!N526,SEARCH(".",Inserimento!N526,1)-1),",",RIGHT(Inserimento!N526,LEN(Inserimento!N526)-SEARCH(".",Inserimento!N526,1))))</f>
        <v/>
      </c>
      <c r="N513" t="str">
        <f>IF(Inserimento!O526="","",Inserimento!O526)</f>
        <v/>
      </c>
      <c r="O513" t="str">
        <f>IF(Inserimento!P526="","",Inserimento!P526)</f>
        <v/>
      </c>
      <c r="P513" t="str">
        <f>IF(Inserimento!Q526="","",Inserimento!Q526)</f>
        <v/>
      </c>
      <c r="Q513" t="str">
        <f>IF(Inserimento!R526="","",Inserimento!R526)</f>
        <v/>
      </c>
      <c r="R513" t="str">
        <f>IF(Inserimento!S526="","",Inserimento!S526)</f>
        <v/>
      </c>
      <c r="S513" t="str">
        <f>IF(Inserimento!T526="","",Inserimento!T526)</f>
        <v/>
      </c>
      <c r="T513" t="str">
        <f>IF(Inserimento!U526="","",Inserimento!U526)</f>
        <v/>
      </c>
      <c r="U513" t="str">
        <f>IF(Inserimento!V526="","",Inserimento!V526)</f>
        <v/>
      </c>
      <c r="V513" t="str">
        <f>IF(Inserimento!W526="","",Inserimento!W526)</f>
        <v/>
      </c>
      <c r="W513" t="str">
        <f>IF(Inserimento!X526="","",Inserimento!X526)</f>
        <v/>
      </c>
      <c r="X513" t="str">
        <f>IF(Inserimento!Y526="","",Inserimento!Y526)</f>
        <v/>
      </c>
      <c r="Y513" t="str">
        <f>IF(Inserimento!Z526="","",Inserimento!Z526)</f>
        <v/>
      </c>
      <c r="Z513" t="str">
        <f>IF(Inserimento!AA526="","",Inserimento!AA526)</f>
        <v/>
      </c>
      <c r="AA513" t="str">
        <f>IF(Inserimento!AB526="","",Inserimento!AB526)</f>
        <v/>
      </c>
      <c r="AB513" t="str">
        <f>IF(Inserimento!AC526="","",Inserimento!AC526)</f>
        <v/>
      </c>
      <c r="AC513" t="str">
        <f>IF(Inserimento!AD526="","",Inserimento!AD526)</f>
        <v/>
      </c>
      <c r="AD513" t="str">
        <f>IF(Inserimento!AE526="","",Inserimento!AE526)</f>
        <v/>
      </c>
      <c r="AE513" t="str">
        <f>IF(Inserimento!AF526="","",Inserimento!AF526)</f>
        <v/>
      </c>
      <c r="AF513" t="str">
        <f>IF(Inserimento!AG526="","",Inserimento!AG526)</f>
        <v/>
      </c>
      <c r="AG513" t="str">
        <f>IF(Inserimento!AH526="","",Inserimento!AH526)</f>
        <v/>
      </c>
      <c r="AH513" t="str">
        <f>IF(Inserimento!AI526="","",Inserimento!AI526)</f>
        <v/>
      </c>
      <c r="AI513" t="str">
        <f>IF(Inserimento!AJ526="","",Inserimento!AJ526)</f>
        <v/>
      </c>
      <c r="AJ513" t="str">
        <f>IF(Inserimento!AK526="","",Inserimento!AK526)</f>
        <v/>
      </c>
      <c r="AK513" t="str">
        <f>IF(Inserimento!AL526="","",Inserimento!AL526)</f>
        <v/>
      </c>
      <c r="AL513" t="str">
        <f>IF(Inserimento!AM526="","",Inserimento!AM526)</f>
        <v/>
      </c>
    </row>
    <row r="514" spans="1:38" x14ac:dyDescent="0.35">
      <c r="A514" t="str">
        <f>IF(Inserimento!A527="","",Inserimento!A527)</f>
        <v/>
      </c>
      <c r="B514" t="str">
        <f>IF(Inserimento!B527="","",Inserimento!B527)</f>
        <v/>
      </c>
      <c r="C514" t="str">
        <f>IF(Inserimento!C527="","",Inserimento!C527)</f>
        <v/>
      </c>
      <c r="D514" t="str">
        <f>IF(Inserimento!D527="","",Inserimento!D527)</f>
        <v/>
      </c>
      <c r="E514" t="str">
        <f>IF(Inserimento!E527="","",Inserimento!E527)</f>
        <v/>
      </c>
      <c r="F514" t="str">
        <f>IF(Inserimento!F527="","",Inserimento!F527)</f>
        <v/>
      </c>
      <c r="G514" t="str">
        <f>IF(Inserimento!G527="","",Inserimento!G527)</f>
        <v/>
      </c>
      <c r="H514" t="str">
        <f>IF(Inserimento!H527="","",Inserimento!H527)</f>
        <v/>
      </c>
      <c r="I514" t="str">
        <f>IF(Inserimento!I527="","",Inserimento!I527)</f>
        <v/>
      </c>
      <c r="J514" t="str">
        <f>IF(Inserimento!J527="","",Inserimento!J527)</f>
        <v/>
      </c>
      <c r="K514" t="str">
        <f>IF(Inserimento!K527="","",Inserimento!K527)</f>
        <v/>
      </c>
      <c r="L514" t="str">
        <f>IF(Inserimento!M527="","",CONCATENATE(LEFT(Inserimento!M527,SEARCH(".",Inserimento!M527,1)-1),",",RIGHT(Inserimento!M527,LEN(Inserimento!M527)-SEARCH(".",Inserimento!M527,1))))</f>
        <v/>
      </c>
      <c r="M514" t="str">
        <f>IF(Inserimento!N527="","",CONCATENATE(LEFT(Inserimento!N527,SEARCH(".",Inserimento!N527,1)-1),",",RIGHT(Inserimento!N527,LEN(Inserimento!N527)-SEARCH(".",Inserimento!N527,1))))</f>
        <v/>
      </c>
      <c r="N514" t="str">
        <f>IF(Inserimento!O527="","",Inserimento!O527)</f>
        <v/>
      </c>
      <c r="O514" t="str">
        <f>IF(Inserimento!P527="","",Inserimento!P527)</f>
        <v/>
      </c>
      <c r="P514" t="str">
        <f>IF(Inserimento!Q527="","",Inserimento!Q527)</f>
        <v/>
      </c>
      <c r="Q514" t="str">
        <f>IF(Inserimento!R527="","",Inserimento!R527)</f>
        <v/>
      </c>
      <c r="R514" t="str">
        <f>IF(Inserimento!S527="","",Inserimento!S527)</f>
        <v/>
      </c>
      <c r="S514" t="str">
        <f>IF(Inserimento!T527="","",Inserimento!T527)</f>
        <v/>
      </c>
      <c r="T514" t="str">
        <f>IF(Inserimento!U527="","",Inserimento!U527)</f>
        <v/>
      </c>
      <c r="U514" t="str">
        <f>IF(Inserimento!V527="","",Inserimento!V527)</f>
        <v/>
      </c>
      <c r="V514" t="str">
        <f>IF(Inserimento!W527="","",Inserimento!W527)</f>
        <v/>
      </c>
      <c r="W514" t="str">
        <f>IF(Inserimento!X527="","",Inserimento!X527)</f>
        <v/>
      </c>
      <c r="X514" t="str">
        <f>IF(Inserimento!Y527="","",Inserimento!Y527)</f>
        <v/>
      </c>
      <c r="Y514" t="str">
        <f>IF(Inserimento!Z527="","",Inserimento!Z527)</f>
        <v/>
      </c>
      <c r="Z514" t="str">
        <f>IF(Inserimento!AA527="","",Inserimento!AA527)</f>
        <v/>
      </c>
      <c r="AA514" t="str">
        <f>IF(Inserimento!AB527="","",Inserimento!AB527)</f>
        <v/>
      </c>
      <c r="AB514" t="str">
        <f>IF(Inserimento!AC527="","",Inserimento!AC527)</f>
        <v/>
      </c>
      <c r="AC514" t="str">
        <f>IF(Inserimento!AD527="","",Inserimento!AD527)</f>
        <v/>
      </c>
      <c r="AD514" t="str">
        <f>IF(Inserimento!AE527="","",Inserimento!AE527)</f>
        <v/>
      </c>
      <c r="AE514" t="str">
        <f>IF(Inserimento!AF527="","",Inserimento!AF527)</f>
        <v/>
      </c>
      <c r="AF514" t="str">
        <f>IF(Inserimento!AG527="","",Inserimento!AG527)</f>
        <v/>
      </c>
      <c r="AG514" t="str">
        <f>IF(Inserimento!AH527="","",Inserimento!AH527)</f>
        <v/>
      </c>
      <c r="AH514" t="str">
        <f>IF(Inserimento!AI527="","",Inserimento!AI527)</f>
        <v/>
      </c>
      <c r="AI514" t="str">
        <f>IF(Inserimento!AJ527="","",Inserimento!AJ527)</f>
        <v/>
      </c>
      <c r="AJ514" t="str">
        <f>IF(Inserimento!AK527="","",Inserimento!AK527)</f>
        <v/>
      </c>
      <c r="AK514" t="str">
        <f>IF(Inserimento!AL527="","",Inserimento!AL527)</f>
        <v/>
      </c>
      <c r="AL514" t="str">
        <f>IF(Inserimento!AM527="","",Inserimento!AM527)</f>
        <v/>
      </c>
    </row>
    <row r="515" spans="1:38" x14ac:dyDescent="0.35">
      <c r="A515" t="str">
        <f>IF(Inserimento!A528="","",Inserimento!A528)</f>
        <v/>
      </c>
      <c r="B515" t="str">
        <f>IF(Inserimento!B528="","",Inserimento!B528)</f>
        <v/>
      </c>
      <c r="C515" t="str">
        <f>IF(Inserimento!C528="","",Inserimento!C528)</f>
        <v/>
      </c>
      <c r="D515" t="str">
        <f>IF(Inserimento!D528="","",Inserimento!D528)</f>
        <v/>
      </c>
      <c r="E515" t="str">
        <f>IF(Inserimento!E528="","",Inserimento!E528)</f>
        <v/>
      </c>
      <c r="F515" t="str">
        <f>IF(Inserimento!F528="","",Inserimento!F528)</f>
        <v/>
      </c>
      <c r="G515" t="str">
        <f>IF(Inserimento!G528="","",Inserimento!G528)</f>
        <v/>
      </c>
      <c r="H515" t="str">
        <f>IF(Inserimento!H528="","",Inserimento!H528)</f>
        <v/>
      </c>
      <c r="I515" t="str">
        <f>IF(Inserimento!I528="","",Inserimento!I528)</f>
        <v/>
      </c>
      <c r="J515" t="str">
        <f>IF(Inserimento!J528="","",Inserimento!J528)</f>
        <v/>
      </c>
      <c r="K515" t="str">
        <f>IF(Inserimento!K528="","",Inserimento!K528)</f>
        <v/>
      </c>
      <c r="L515" t="str">
        <f>IF(Inserimento!M528="","",CONCATENATE(LEFT(Inserimento!M528,SEARCH(".",Inserimento!M528,1)-1),",",RIGHT(Inserimento!M528,LEN(Inserimento!M528)-SEARCH(".",Inserimento!M528,1))))</f>
        <v/>
      </c>
      <c r="M515" t="str">
        <f>IF(Inserimento!N528="","",CONCATENATE(LEFT(Inserimento!N528,SEARCH(".",Inserimento!N528,1)-1),",",RIGHT(Inserimento!N528,LEN(Inserimento!N528)-SEARCH(".",Inserimento!N528,1))))</f>
        <v/>
      </c>
      <c r="N515" t="str">
        <f>IF(Inserimento!O528="","",Inserimento!O528)</f>
        <v/>
      </c>
      <c r="O515" t="str">
        <f>IF(Inserimento!P528="","",Inserimento!P528)</f>
        <v/>
      </c>
      <c r="P515" t="str">
        <f>IF(Inserimento!Q528="","",Inserimento!Q528)</f>
        <v/>
      </c>
      <c r="Q515" t="str">
        <f>IF(Inserimento!R528="","",Inserimento!R528)</f>
        <v/>
      </c>
      <c r="R515" t="str">
        <f>IF(Inserimento!S528="","",Inserimento!S528)</f>
        <v/>
      </c>
      <c r="S515" t="str">
        <f>IF(Inserimento!T528="","",Inserimento!T528)</f>
        <v/>
      </c>
      <c r="T515" t="str">
        <f>IF(Inserimento!U528="","",Inserimento!U528)</f>
        <v/>
      </c>
      <c r="U515" t="str">
        <f>IF(Inserimento!V528="","",Inserimento!V528)</f>
        <v/>
      </c>
      <c r="V515" t="str">
        <f>IF(Inserimento!W528="","",Inserimento!W528)</f>
        <v/>
      </c>
      <c r="W515" t="str">
        <f>IF(Inserimento!X528="","",Inserimento!X528)</f>
        <v/>
      </c>
      <c r="X515" t="str">
        <f>IF(Inserimento!Y528="","",Inserimento!Y528)</f>
        <v/>
      </c>
      <c r="Y515" t="str">
        <f>IF(Inserimento!Z528="","",Inserimento!Z528)</f>
        <v/>
      </c>
      <c r="Z515" t="str">
        <f>IF(Inserimento!AA528="","",Inserimento!AA528)</f>
        <v/>
      </c>
      <c r="AA515" t="str">
        <f>IF(Inserimento!AB528="","",Inserimento!AB528)</f>
        <v/>
      </c>
      <c r="AB515" t="str">
        <f>IF(Inserimento!AC528="","",Inserimento!AC528)</f>
        <v/>
      </c>
      <c r="AC515" t="str">
        <f>IF(Inserimento!AD528="","",Inserimento!AD528)</f>
        <v/>
      </c>
      <c r="AD515" t="str">
        <f>IF(Inserimento!AE528="","",Inserimento!AE528)</f>
        <v/>
      </c>
      <c r="AE515" t="str">
        <f>IF(Inserimento!AF528="","",Inserimento!AF528)</f>
        <v/>
      </c>
      <c r="AF515" t="str">
        <f>IF(Inserimento!AG528="","",Inserimento!AG528)</f>
        <v/>
      </c>
      <c r="AG515" t="str">
        <f>IF(Inserimento!AH528="","",Inserimento!AH528)</f>
        <v/>
      </c>
      <c r="AH515" t="str">
        <f>IF(Inserimento!AI528="","",Inserimento!AI528)</f>
        <v/>
      </c>
      <c r="AI515" t="str">
        <f>IF(Inserimento!AJ528="","",Inserimento!AJ528)</f>
        <v/>
      </c>
      <c r="AJ515" t="str">
        <f>IF(Inserimento!AK528="","",Inserimento!AK528)</f>
        <v/>
      </c>
      <c r="AK515" t="str">
        <f>IF(Inserimento!AL528="","",Inserimento!AL528)</f>
        <v/>
      </c>
      <c r="AL515" t="str">
        <f>IF(Inserimento!AM528="","",Inserimento!AM528)</f>
        <v/>
      </c>
    </row>
    <row r="516" spans="1:38" x14ac:dyDescent="0.35">
      <c r="A516" t="str">
        <f>IF(Inserimento!A529="","",Inserimento!A529)</f>
        <v/>
      </c>
      <c r="B516" t="str">
        <f>IF(Inserimento!B529="","",Inserimento!B529)</f>
        <v/>
      </c>
      <c r="C516" t="str">
        <f>IF(Inserimento!C529="","",Inserimento!C529)</f>
        <v/>
      </c>
      <c r="D516" t="str">
        <f>IF(Inserimento!D529="","",Inserimento!D529)</f>
        <v/>
      </c>
      <c r="E516" t="str">
        <f>IF(Inserimento!E529="","",Inserimento!E529)</f>
        <v/>
      </c>
      <c r="F516" t="str">
        <f>IF(Inserimento!F529="","",Inserimento!F529)</f>
        <v/>
      </c>
      <c r="G516" t="str">
        <f>IF(Inserimento!G529="","",Inserimento!G529)</f>
        <v/>
      </c>
      <c r="H516" t="str">
        <f>IF(Inserimento!H529="","",Inserimento!H529)</f>
        <v/>
      </c>
      <c r="I516" t="str">
        <f>IF(Inserimento!I529="","",Inserimento!I529)</f>
        <v/>
      </c>
      <c r="J516" t="str">
        <f>IF(Inserimento!J529="","",Inserimento!J529)</f>
        <v/>
      </c>
      <c r="K516" t="str">
        <f>IF(Inserimento!K529="","",Inserimento!K529)</f>
        <v/>
      </c>
      <c r="L516" t="str">
        <f>IF(Inserimento!M529="","",CONCATENATE(LEFT(Inserimento!M529,SEARCH(".",Inserimento!M529,1)-1),",",RIGHT(Inserimento!M529,LEN(Inserimento!M529)-SEARCH(".",Inserimento!M529,1))))</f>
        <v/>
      </c>
      <c r="M516" t="str">
        <f>IF(Inserimento!N529="","",CONCATENATE(LEFT(Inserimento!N529,SEARCH(".",Inserimento!N529,1)-1),",",RIGHT(Inserimento!N529,LEN(Inserimento!N529)-SEARCH(".",Inserimento!N529,1))))</f>
        <v/>
      </c>
      <c r="N516" t="str">
        <f>IF(Inserimento!O529="","",Inserimento!O529)</f>
        <v/>
      </c>
      <c r="O516" t="str">
        <f>IF(Inserimento!P529="","",Inserimento!P529)</f>
        <v/>
      </c>
      <c r="P516" t="str">
        <f>IF(Inserimento!Q529="","",Inserimento!Q529)</f>
        <v/>
      </c>
      <c r="Q516" t="str">
        <f>IF(Inserimento!R529="","",Inserimento!R529)</f>
        <v/>
      </c>
      <c r="R516" t="str">
        <f>IF(Inserimento!S529="","",Inserimento!S529)</f>
        <v/>
      </c>
      <c r="S516" t="str">
        <f>IF(Inserimento!T529="","",Inserimento!T529)</f>
        <v/>
      </c>
      <c r="T516" t="str">
        <f>IF(Inserimento!U529="","",Inserimento!U529)</f>
        <v/>
      </c>
      <c r="U516" t="str">
        <f>IF(Inserimento!V529="","",Inserimento!V529)</f>
        <v/>
      </c>
      <c r="V516" t="str">
        <f>IF(Inserimento!W529="","",Inserimento!W529)</f>
        <v/>
      </c>
      <c r="W516" t="str">
        <f>IF(Inserimento!X529="","",Inserimento!X529)</f>
        <v/>
      </c>
      <c r="X516" t="str">
        <f>IF(Inserimento!Y529="","",Inserimento!Y529)</f>
        <v/>
      </c>
      <c r="Y516" t="str">
        <f>IF(Inserimento!Z529="","",Inserimento!Z529)</f>
        <v/>
      </c>
      <c r="Z516" t="str">
        <f>IF(Inserimento!AA529="","",Inserimento!AA529)</f>
        <v/>
      </c>
      <c r="AA516" t="str">
        <f>IF(Inserimento!AB529="","",Inserimento!AB529)</f>
        <v/>
      </c>
      <c r="AB516" t="str">
        <f>IF(Inserimento!AC529="","",Inserimento!AC529)</f>
        <v/>
      </c>
      <c r="AC516" t="str">
        <f>IF(Inserimento!AD529="","",Inserimento!AD529)</f>
        <v/>
      </c>
      <c r="AD516" t="str">
        <f>IF(Inserimento!AE529="","",Inserimento!AE529)</f>
        <v/>
      </c>
      <c r="AE516" t="str">
        <f>IF(Inserimento!AF529="","",Inserimento!AF529)</f>
        <v/>
      </c>
      <c r="AF516" t="str">
        <f>IF(Inserimento!AG529="","",Inserimento!AG529)</f>
        <v/>
      </c>
      <c r="AG516" t="str">
        <f>IF(Inserimento!AH529="","",Inserimento!AH529)</f>
        <v/>
      </c>
      <c r="AH516" t="str">
        <f>IF(Inserimento!AI529="","",Inserimento!AI529)</f>
        <v/>
      </c>
      <c r="AI516" t="str">
        <f>IF(Inserimento!AJ529="","",Inserimento!AJ529)</f>
        <v/>
      </c>
      <c r="AJ516" t="str">
        <f>IF(Inserimento!AK529="","",Inserimento!AK529)</f>
        <v/>
      </c>
      <c r="AK516" t="str">
        <f>IF(Inserimento!AL529="","",Inserimento!AL529)</f>
        <v/>
      </c>
      <c r="AL516" t="str">
        <f>IF(Inserimento!AM529="","",Inserimento!AM529)</f>
        <v/>
      </c>
    </row>
    <row r="517" spans="1:38" x14ac:dyDescent="0.35">
      <c r="A517" t="str">
        <f>IF(Inserimento!A530="","",Inserimento!A530)</f>
        <v/>
      </c>
      <c r="B517" t="str">
        <f>IF(Inserimento!B530="","",Inserimento!B530)</f>
        <v/>
      </c>
      <c r="C517" t="str">
        <f>IF(Inserimento!C530="","",Inserimento!C530)</f>
        <v/>
      </c>
      <c r="D517" t="str">
        <f>IF(Inserimento!D530="","",Inserimento!D530)</f>
        <v/>
      </c>
      <c r="E517" t="str">
        <f>IF(Inserimento!E530="","",Inserimento!E530)</f>
        <v/>
      </c>
      <c r="F517" t="str">
        <f>IF(Inserimento!F530="","",Inserimento!F530)</f>
        <v/>
      </c>
      <c r="G517" t="str">
        <f>IF(Inserimento!G530="","",Inserimento!G530)</f>
        <v/>
      </c>
      <c r="H517" t="str">
        <f>IF(Inserimento!H530="","",Inserimento!H530)</f>
        <v/>
      </c>
      <c r="I517" t="str">
        <f>IF(Inserimento!I530="","",Inserimento!I530)</f>
        <v/>
      </c>
      <c r="J517" t="str">
        <f>IF(Inserimento!J530="","",Inserimento!J530)</f>
        <v/>
      </c>
      <c r="K517" t="str">
        <f>IF(Inserimento!K530="","",Inserimento!K530)</f>
        <v/>
      </c>
      <c r="L517" t="str">
        <f>IF(Inserimento!M530="","",CONCATENATE(LEFT(Inserimento!M530,SEARCH(".",Inserimento!M530,1)-1),",",RIGHT(Inserimento!M530,LEN(Inserimento!M530)-SEARCH(".",Inserimento!M530,1))))</f>
        <v/>
      </c>
      <c r="M517" t="str">
        <f>IF(Inserimento!N530="","",CONCATENATE(LEFT(Inserimento!N530,SEARCH(".",Inserimento!N530,1)-1),",",RIGHT(Inserimento!N530,LEN(Inserimento!N530)-SEARCH(".",Inserimento!N530,1))))</f>
        <v/>
      </c>
      <c r="N517" t="str">
        <f>IF(Inserimento!O530="","",Inserimento!O530)</f>
        <v/>
      </c>
      <c r="O517" t="str">
        <f>IF(Inserimento!P530="","",Inserimento!P530)</f>
        <v/>
      </c>
      <c r="P517" t="str">
        <f>IF(Inserimento!Q530="","",Inserimento!Q530)</f>
        <v/>
      </c>
      <c r="Q517" t="str">
        <f>IF(Inserimento!R530="","",Inserimento!R530)</f>
        <v/>
      </c>
      <c r="R517" t="str">
        <f>IF(Inserimento!S530="","",Inserimento!S530)</f>
        <v/>
      </c>
      <c r="S517" t="str">
        <f>IF(Inserimento!T530="","",Inserimento!T530)</f>
        <v/>
      </c>
      <c r="T517" t="str">
        <f>IF(Inserimento!U530="","",Inserimento!U530)</f>
        <v/>
      </c>
      <c r="U517" t="str">
        <f>IF(Inserimento!V530="","",Inserimento!V530)</f>
        <v/>
      </c>
      <c r="V517" t="str">
        <f>IF(Inserimento!W530="","",Inserimento!W530)</f>
        <v/>
      </c>
      <c r="W517" t="str">
        <f>IF(Inserimento!X530="","",Inserimento!X530)</f>
        <v/>
      </c>
      <c r="X517" t="str">
        <f>IF(Inserimento!Y530="","",Inserimento!Y530)</f>
        <v/>
      </c>
      <c r="Y517" t="str">
        <f>IF(Inserimento!Z530="","",Inserimento!Z530)</f>
        <v/>
      </c>
      <c r="Z517" t="str">
        <f>IF(Inserimento!AA530="","",Inserimento!AA530)</f>
        <v/>
      </c>
      <c r="AA517" t="str">
        <f>IF(Inserimento!AB530="","",Inserimento!AB530)</f>
        <v/>
      </c>
      <c r="AB517" t="str">
        <f>IF(Inserimento!AC530="","",Inserimento!AC530)</f>
        <v/>
      </c>
      <c r="AC517" t="str">
        <f>IF(Inserimento!AD530="","",Inserimento!AD530)</f>
        <v/>
      </c>
      <c r="AD517" t="str">
        <f>IF(Inserimento!AE530="","",Inserimento!AE530)</f>
        <v/>
      </c>
      <c r="AE517" t="str">
        <f>IF(Inserimento!AF530="","",Inserimento!AF530)</f>
        <v/>
      </c>
      <c r="AF517" t="str">
        <f>IF(Inserimento!AG530="","",Inserimento!AG530)</f>
        <v/>
      </c>
      <c r="AG517" t="str">
        <f>IF(Inserimento!AH530="","",Inserimento!AH530)</f>
        <v/>
      </c>
      <c r="AH517" t="str">
        <f>IF(Inserimento!AI530="","",Inserimento!AI530)</f>
        <v/>
      </c>
      <c r="AI517" t="str">
        <f>IF(Inserimento!AJ530="","",Inserimento!AJ530)</f>
        <v/>
      </c>
      <c r="AJ517" t="str">
        <f>IF(Inserimento!AK530="","",Inserimento!AK530)</f>
        <v/>
      </c>
      <c r="AK517" t="str">
        <f>IF(Inserimento!AL530="","",Inserimento!AL530)</f>
        <v/>
      </c>
      <c r="AL517" t="str">
        <f>IF(Inserimento!AM530="","",Inserimento!AM530)</f>
        <v/>
      </c>
    </row>
    <row r="518" spans="1:38" x14ac:dyDescent="0.35">
      <c r="A518" t="str">
        <f>IF(Inserimento!A531="","",Inserimento!A531)</f>
        <v/>
      </c>
      <c r="B518" t="str">
        <f>IF(Inserimento!B531="","",Inserimento!B531)</f>
        <v/>
      </c>
      <c r="C518" t="str">
        <f>IF(Inserimento!C531="","",Inserimento!C531)</f>
        <v/>
      </c>
      <c r="D518" t="str">
        <f>IF(Inserimento!D531="","",Inserimento!D531)</f>
        <v/>
      </c>
      <c r="E518" t="str">
        <f>IF(Inserimento!E531="","",Inserimento!E531)</f>
        <v/>
      </c>
      <c r="F518" t="str">
        <f>IF(Inserimento!F531="","",Inserimento!F531)</f>
        <v/>
      </c>
      <c r="G518" t="str">
        <f>IF(Inserimento!G531="","",Inserimento!G531)</f>
        <v/>
      </c>
      <c r="H518" t="str">
        <f>IF(Inserimento!H531="","",Inserimento!H531)</f>
        <v/>
      </c>
      <c r="I518" t="str">
        <f>IF(Inserimento!I531="","",Inserimento!I531)</f>
        <v/>
      </c>
      <c r="J518" t="str">
        <f>IF(Inserimento!J531="","",Inserimento!J531)</f>
        <v/>
      </c>
      <c r="K518" t="str">
        <f>IF(Inserimento!K531="","",Inserimento!K531)</f>
        <v/>
      </c>
      <c r="L518" t="str">
        <f>IF(Inserimento!M531="","",CONCATENATE(LEFT(Inserimento!M531,SEARCH(".",Inserimento!M531,1)-1),",",RIGHT(Inserimento!M531,LEN(Inserimento!M531)-SEARCH(".",Inserimento!M531,1))))</f>
        <v/>
      </c>
      <c r="M518" t="str">
        <f>IF(Inserimento!N531="","",CONCATENATE(LEFT(Inserimento!N531,SEARCH(".",Inserimento!N531,1)-1),",",RIGHT(Inserimento!N531,LEN(Inserimento!N531)-SEARCH(".",Inserimento!N531,1))))</f>
        <v/>
      </c>
      <c r="N518" t="str">
        <f>IF(Inserimento!O531="","",Inserimento!O531)</f>
        <v/>
      </c>
      <c r="O518" t="str">
        <f>IF(Inserimento!P531="","",Inserimento!P531)</f>
        <v/>
      </c>
      <c r="P518" t="str">
        <f>IF(Inserimento!Q531="","",Inserimento!Q531)</f>
        <v/>
      </c>
      <c r="Q518" t="str">
        <f>IF(Inserimento!R531="","",Inserimento!R531)</f>
        <v/>
      </c>
      <c r="R518" t="str">
        <f>IF(Inserimento!S531="","",Inserimento!S531)</f>
        <v/>
      </c>
      <c r="S518" t="str">
        <f>IF(Inserimento!T531="","",Inserimento!T531)</f>
        <v/>
      </c>
      <c r="T518" t="str">
        <f>IF(Inserimento!U531="","",Inserimento!U531)</f>
        <v/>
      </c>
      <c r="U518" t="str">
        <f>IF(Inserimento!V531="","",Inserimento!V531)</f>
        <v/>
      </c>
      <c r="V518" t="str">
        <f>IF(Inserimento!W531="","",Inserimento!W531)</f>
        <v/>
      </c>
      <c r="W518" t="str">
        <f>IF(Inserimento!X531="","",Inserimento!X531)</f>
        <v/>
      </c>
      <c r="X518" t="str">
        <f>IF(Inserimento!Y531="","",Inserimento!Y531)</f>
        <v/>
      </c>
      <c r="Y518" t="str">
        <f>IF(Inserimento!Z531="","",Inserimento!Z531)</f>
        <v/>
      </c>
      <c r="Z518" t="str">
        <f>IF(Inserimento!AA531="","",Inserimento!AA531)</f>
        <v/>
      </c>
      <c r="AA518" t="str">
        <f>IF(Inserimento!AB531="","",Inserimento!AB531)</f>
        <v/>
      </c>
      <c r="AB518" t="str">
        <f>IF(Inserimento!AC531="","",Inserimento!AC531)</f>
        <v/>
      </c>
      <c r="AC518" t="str">
        <f>IF(Inserimento!AD531="","",Inserimento!AD531)</f>
        <v/>
      </c>
      <c r="AD518" t="str">
        <f>IF(Inserimento!AE531="","",Inserimento!AE531)</f>
        <v/>
      </c>
      <c r="AE518" t="str">
        <f>IF(Inserimento!AF531="","",Inserimento!AF531)</f>
        <v/>
      </c>
      <c r="AF518" t="str">
        <f>IF(Inserimento!AG531="","",Inserimento!AG531)</f>
        <v/>
      </c>
      <c r="AG518" t="str">
        <f>IF(Inserimento!AH531="","",Inserimento!AH531)</f>
        <v/>
      </c>
      <c r="AH518" t="str">
        <f>IF(Inserimento!AI531="","",Inserimento!AI531)</f>
        <v/>
      </c>
      <c r="AI518" t="str">
        <f>IF(Inserimento!AJ531="","",Inserimento!AJ531)</f>
        <v/>
      </c>
      <c r="AJ518" t="str">
        <f>IF(Inserimento!AK531="","",Inserimento!AK531)</f>
        <v/>
      </c>
      <c r="AK518" t="str">
        <f>IF(Inserimento!AL531="","",Inserimento!AL531)</f>
        <v/>
      </c>
      <c r="AL518" t="str">
        <f>IF(Inserimento!AM531="","",Inserimento!AM531)</f>
        <v/>
      </c>
    </row>
    <row r="519" spans="1:38" x14ac:dyDescent="0.35">
      <c r="A519" t="str">
        <f>IF(Inserimento!A532="","",Inserimento!A532)</f>
        <v/>
      </c>
      <c r="B519" t="str">
        <f>IF(Inserimento!B532="","",Inserimento!B532)</f>
        <v/>
      </c>
      <c r="C519" t="str">
        <f>IF(Inserimento!C532="","",Inserimento!C532)</f>
        <v/>
      </c>
      <c r="D519" t="str">
        <f>IF(Inserimento!D532="","",Inserimento!D532)</f>
        <v/>
      </c>
      <c r="E519" t="str">
        <f>IF(Inserimento!E532="","",Inserimento!E532)</f>
        <v/>
      </c>
      <c r="F519" t="str">
        <f>IF(Inserimento!F532="","",Inserimento!F532)</f>
        <v/>
      </c>
      <c r="G519" t="str">
        <f>IF(Inserimento!G532="","",Inserimento!G532)</f>
        <v/>
      </c>
      <c r="H519" t="str">
        <f>IF(Inserimento!H532="","",Inserimento!H532)</f>
        <v/>
      </c>
      <c r="I519" t="str">
        <f>IF(Inserimento!I532="","",Inserimento!I532)</f>
        <v/>
      </c>
      <c r="J519" t="str">
        <f>IF(Inserimento!J532="","",Inserimento!J532)</f>
        <v/>
      </c>
      <c r="K519" t="str">
        <f>IF(Inserimento!K532="","",Inserimento!K532)</f>
        <v/>
      </c>
      <c r="L519" t="str">
        <f>IF(Inserimento!M532="","",CONCATENATE(LEFT(Inserimento!M532,SEARCH(".",Inserimento!M532,1)-1),",",RIGHT(Inserimento!M532,LEN(Inserimento!M532)-SEARCH(".",Inserimento!M532,1))))</f>
        <v/>
      </c>
      <c r="M519" t="str">
        <f>IF(Inserimento!N532="","",CONCATENATE(LEFT(Inserimento!N532,SEARCH(".",Inserimento!N532,1)-1),",",RIGHT(Inserimento!N532,LEN(Inserimento!N532)-SEARCH(".",Inserimento!N532,1))))</f>
        <v/>
      </c>
      <c r="N519" t="str">
        <f>IF(Inserimento!O532="","",Inserimento!O532)</f>
        <v/>
      </c>
      <c r="O519" t="str">
        <f>IF(Inserimento!P532="","",Inserimento!P532)</f>
        <v/>
      </c>
      <c r="P519" t="str">
        <f>IF(Inserimento!Q532="","",Inserimento!Q532)</f>
        <v/>
      </c>
      <c r="Q519" t="str">
        <f>IF(Inserimento!R532="","",Inserimento!R532)</f>
        <v/>
      </c>
      <c r="R519" t="str">
        <f>IF(Inserimento!S532="","",Inserimento!S532)</f>
        <v/>
      </c>
      <c r="S519" t="str">
        <f>IF(Inserimento!T532="","",Inserimento!T532)</f>
        <v/>
      </c>
      <c r="T519" t="str">
        <f>IF(Inserimento!U532="","",Inserimento!U532)</f>
        <v/>
      </c>
      <c r="U519" t="str">
        <f>IF(Inserimento!V532="","",Inserimento!V532)</f>
        <v/>
      </c>
      <c r="V519" t="str">
        <f>IF(Inserimento!W532="","",Inserimento!W532)</f>
        <v/>
      </c>
      <c r="W519" t="str">
        <f>IF(Inserimento!X532="","",Inserimento!X532)</f>
        <v/>
      </c>
      <c r="X519" t="str">
        <f>IF(Inserimento!Y532="","",Inserimento!Y532)</f>
        <v/>
      </c>
      <c r="Y519" t="str">
        <f>IF(Inserimento!Z532="","",Inserimento!Z532)</f>
        <v/>
      </c>
      <c r="Z519" t="str">
        <f>IF(Inserimento!AA532="","",Inserimento!AA532)</f>
        <v/>
      </c>
      <c r="AA519" t="str">
        <f>IF(Inserimento!AB532="","",Inserimento!AB532)</f>
        <v/>
      </c>
      <c r="AB519" t="str">
        <f>IF(Inserimento!AC532="","",Inserimento!AC532)</f>
        <v/>
      </c>
      <c r="AC519" t="str">
        <f>IF(Inserimento!AD532="","",Inserimento!AD532)</f>
        <v/>
      </c>
      <c r="AD519" t="str">
        <f>IF(Inserimento!AE532="","",Inserimento!AE532)</f>
        <v/>
      </c>
      <c r="AE519" t="str">
        <f>IF(Inserimento!AF532="","",Inserimento!AF532)</f>
        <v/>
      </c>
      <c r="AF519" t="str">
        <f>IF(Inserimento!AG532="","",Inserimento!AG532)</f>
        <v/>
      </c>
      <c r="AG519" t="str">
        <f>IF(Inserimento!AH532="","",Inserimento!AH532)</f>
        <v/>
      </c>
      <c r="AH519" t="str">
        <f>IF(Inserimento!AI532="","",Inserimento!AI532)</f>
        <v/>
      </c>
      <c r="AI519" t="str">
        <f>IF(Inserimento!AJ532="","",Inserimento!AJ532)</f>
        <v/>
      </c>
      <c r="AJ519" t="str">
        <f>IF(Inserimento!AK532="","",Inserimento!AK532)</f>
        <v/>
      </c>
      <c r="AK519" t="str">
        <f>IF(Inserimento!AL532="","",Inserimento!AL532)</f>
        <v/>
      </c>
      <c r="AL519" t="str">
        <f>IF(Inserimento!AM532="","",Inserimento!AM532)</f>
        <v/>
      </c>
    </row>
    <row r="520" spans="1:38" x14ac:dyDescent="0.35">
      <c r="A520" t="str">
        <f>IF(Inserimento!A533="","",Inserimento!A533)</f>
        <v/>
      </c>
      <c r="B520" t="str">
        <f>IF(Inserimento!B533="","",Inserimento!B533)</f>
        <v/>
      </c>
      <c r="C520" t="str">
        <f>IF(Inserimento!C533="","",Inserimento!C533)</f>
        <v/>
      </c>
      <c r="D520" t="str">
        <f>IF(Inserimento!D533="","",Inserimento!D533)</f>
        <v/>
      </c>
      <c r="E520" t="str">
        <f>IF(Inserimento!E533="","",Inserimento!E533)</f>
        <v/>
      </c>
      <c r="F520" t="str">
        <f>IF(Inserimento!F533="","",Inserimento!F533)</f>
        <v/>
      </c>
      <c r="G520" t="str">
        <f>IF(Inserimento!G533="","",Inserimento!G533)</f>
        <v/>
      </c>
      <c r="H520" t="str">
        <f>IF(Inserimento!H533="","",Inserimento!H533)</f>
        <v/>
      </c>
      <c r="I520" t="str">
        <f>IF(Inserimento!I533="","",Inserimento!I533)</f>
        <v/>
      </c>
      <c r="J520" t="str">
        <f>IF(Inserimento!J533="","",Inserimento!J533)</f>
        <v/>
      </c>
      <c r="K520" t="str">
        <f>IF(Inserimento!K533="","",Inserimento!K533)</f>
        <v/>
      </c>
      <c r="L520" t="str">
        <f>IF(Inserimento!M533="","",CONCATENATE(LEFT(Inserimento!M533,SEARCH(".",Inserimento!M533,1)-1),",",RIGHT(Inserimento!M533,LEN(Inserimento!M533)-SEARCH(".",Inserimento!M533,1))))</f>
        <v/>
      </c>
      <c r="M520" t="str">
        <f>IF(Inserimento!N533="","",CONCATENATE(LEFT(Inserimento!N533,SEARCH(".",Inserimento!N533,1)-1),",",RIGHT(Inserimento!N533,LEN(Inserimento!N533)-SEARCH(".",Inserimento!N533,1))))</f>
        <v/>
      </c>
      <c r="N520" t="str">
        <f>IF(Inserimento!O533="","",Inserimento!O533)</f>
        <v/>
      </c>
      <c r="O520" t="str">
        <f>IF(Inserimento!P533="","",Inserimento!P533)</f>
        <v/>
      </c>
      <c r="P520" t="str">
        <f>IF(Inserimento!Q533="","",Inserimento!Q533)</f>
        <v/>
      </c>
      <c r="Q520" t="str">
        <f>IF(Inserimento!R533="","",Inserimento!R533)</f>
        <v/>
      </c>
      <c r="R520" t="str">
        <f>IF(Inserimento!S533="","",Inserimento!S533)</f>
        <v/>
      </c>
      <c r="S520" t="str">
        <f>IF(Inserimento!T533="","",Inserimento!T533)</f>
        <v/>
      </c>
      <c r="T520" t="str">
        <f>IF(Inserimento!U533="","",Inserimento!U533)</f>
        <v/>
      </c>
      <c r="U520" t="str">
        <f>IF(Inserimento!V533="","",Inserimento!V533)</f>
        <v/>
      </c>
      <c r="V520" t="str">
        <f>IF(Inserimento!W533="","",Inserimento!W533)</f>
        <v/>
      </c>
      <c r="W520" t="str">
        <f>IF(Inserimento!X533="","",Inserimento!X533)</f>
        <v/>
      </c>
      <c r="X520" t="str">
        <f>IF(Inserimento!Y533="","",Inserimento!Y533)</f>
        <v/>
      </c>
      <c r="Y520" t="str">
        <f>IF(Inserimento!Z533="","",Inserimento!Z533)</f>
        <v/>
      </c>
      <c r="Z520" t="str">
        <f>IF(Inserimento!AA533="","",Inserimento!AA533)</f>
        <v/>
      </c>
      <c r="AA520" t="str">
        <f>IF(Inserimento!AB533="","",Inserimento!AB533)</f>
        <v/>
      </c>
      <c r="AB520" t="str">
        <f>IF(Inserimento!AC533="","",Inserimento!AC533)</f>
        <v/>
      </c>
      <c r="AC520" t="str">
        <f>IF(Inserimento!AD533="","",Inserimento!AD533)</f>
        <v/>
      </c>
      <c r="AD520" t="str">
        <f>IF(Inserimento!AE533="","",Inserimento!AE533)</f>
        <v/>
      </c>
      <c r="AE520" t="str">
        <f>IF(Inserimento!AF533="","",Inserimento!AF533)</f>
        <v/>
      </c>
      <c r="AF520" t="str">
        <f>IF(Inserimento!AG533="","",Inserimento!AG533)</f>
        <v/>
      </c>
      <c r="AG520" t="str">
        <f>IF(Inserimento!AH533="","",Inserimento!AH533)</f>
        <v/>
      </c>
      <c r="AH520" t="str">
        <f>IF(Inserimento!AI533="","",Inserimento!AI533)</f>
        <v/>
      </c>
      <c r="AI520" t="str">
        <f>IF(Inserimento!AJ533="","",Inserimento!AJ533)</f>
        <v/>
      </c>
      <c r="AJ520" t="str">
        <f>IF(Inserimento!AK533="","",Inserimento!AK533)</f>
        <v/>
      </c>
      <c r="AK520" t="str">
        <f>IF(Inserimento!AL533="","",Inserimento!AL533)</f>
        <v/>
      </c>
      <c r="AL520" t="str">
        <f>IF(Inserimento!AM533="","",Inserimento!AM533)</f>
        <v/>
      </c>
    </row>
    <row r="521" spans="1:38" x14ac:dyDescent="0.35">
      <c r="A521" t="str">
        <f>IF(Inserimento!A534="","",Inserimento!A534)</f>
        <v/>
      </c>
      <c r="B521" t="str">
        <f>IF(Inserimento!B534="","",Inserimento!B534)</f>
        <v/>
      </c>
      <c r="C521" t="str">
        <f>IF(Inserimento!C534="","",Inserimento!C534)</f>
        <v/>
      </c>
      <c r="D521" t="str">
        <f>IF(Inserimento!D534="","",Inserimento!D534)</f>
        <v/>
      </c>
      <c r="E521" t="str">
        <f>IF(Inserimento!E534="","",Inserimento!E534)</f>
        <v/>
      </c>
      <c r="F521" t="str">
        <f>IF(Inserimento!F534="","",Inserimento!F534)</f>
        <v/>
      </c>
      <c r="G521" t="str">
        <f>IF(Inserimento!G534="","",Inserimento!G534)</f>
        <v/>
      </c>
      <c r="H521" t="str">
        <f>IF(Inserimento!H534="","",Inserimento!H534)</f>
        <v/>
      </c>
      <c r="I521" t="str">
        <f>IF(Inserimento!I534="","",Inserimento!I534)</f>
        <v/>
      </c>
      <c r="J521" t="str">
        <f>IF(Inserimento!J534="","",Inserimento!J534)</f>
        <v/>
      </c>
      <c r="K521" t="str">
        <f>IF(Inserimento!K534="","",Inserimento!K534)</f>
        <v/>
      </c>
      <c r="L521" t="str">
        <f>IF(Inserimento!M534="","",CONCATENATE(LEFT(Inserimento!M534,SEARCH(".",Inserimento!M534,1)-1),",",RIGHT(Inserimento!M534,LEN(Inserimento!M534)-SEARCH(".",Inserimento!M534,1))))</f>
        <v/>
      </c>
      <c r="M521" t="str">
        <f>IF(Inserimento!N534="","",CONCATENATE(LEFT(Inserimento!N534,SEARCH(".",Inserimento!N534,1)-1),",",RIGHT(Inserimento!N534,LEN(Inserimento!N534)-SEARCH(".",Inserimento!N534,1))))</f>
        <v/>
      </c>
      <c r="N521" t="str">
        <f>IF(Inserimento!O534="","",Inserimento!O534)</f>
        <v/>
      </c>
      <c r="O521" t="str">
        <f>IF(Inserimento!P534="","",Inserimento!P534)</f>
        <v/>
      </c>
      <c r="P521" t="str">
        <f>IF(Inserimento!Q534="","",Inserimento!Q534)</f>
        <v/>
      </c>
      <c r="Q521" t="str">
        <f>IF(Inserimento!R534="","",Inserimento!R534)</f>
        <v/>
      </c>
      <c r="R521" t="str">
        <f>IF(Inserimento!S534="","",Inserimento!S534)</f>
        <v/>
      </c>
      <c r="S521" t="str">
        <f>IF(Inserimento!T534="","",Inserimento!T534)</f>
        <v/>
      </c>
      <c r="T521" t="str">
        <f>IF(Inserimento!U534="","",Inserimento!U534)</f>
        <v/>
      </c>
      <c r="U521" t="str">
        <f>IF(Inserimento!V534="","",Inserimento!V534)</f>
        <v/>
      </c>
      <c r="V521" t="str">
        <f>IF(Inserimento!W534="","",Inserimento!W534)</f>
        <v/>
      </c>
      <c r="W521" t="str">
        <f>IF(Inserimento!X534="","",Inserimento!X534)</f>
        <v/>
      </c>
      <c r="X521" t="str">
        <f>IF(Inserimento!Y534="","",Inserimento!Y534)</f>
        <v/>
      </c>
      <c r="Y521" t="str">
        <f>IF(Inserimento!Z534="","",Inserimento!Z534)</f>
        <v/>
      </c>
      <c r="Z521" t="str">
        <f>IF(Inserimento!AA534="","",Inserimento!AA534)</f>
        <v/>
      </c>
      <c r="AA521" t="str">
        <f>IF(Inserimento!AB534="","",Inserimento!AB534)</f>
        <v/>
      </c>
      <c r="AB521" t="str">
        <f>IF(Inserimento!AC534="","",Inserimento!AC534)</f>
        <v/>
      </c>
      <c r="AC521" t="str">
        <f>IF(Inserimento!AD534="","",Inserimento!AD534)</f>
        <v/>
      </c>
      <c r="AD521" t="str">
        <f>IF(Inserimento!AE534="","",Inserimento!AE534)</f>
        <v/>
      </c>
      <c r="AE521" t="str">
        <f>IF(Inserimento!AF534="","",Inserimento!AF534)</f>
        <v/>
      </c>
      <c r="AF521" t="str">
        <f>IF(Inserimento!AG534="","",Inserimento!AG534)</f>
        <v/>
      </c>
      <c r="AG521" t="str">
        <f>IF(Inserimento!AH534="","",Inserimento!AH534)</f>
        <v/>
      </c>
      <c r="AH521" t="str">
        <f>IF(Inserimento!AI534="","",Inserimento!AI534)</f>
        <v/>
      </c>
      <c r="AI521" t="str">
        <f>IF(Inserimento!AJ534="","",Inserimento!AJ534)</f>
        <v/>
      </c>
      <c r="AJ521" t="str">
        <f>IF(Inserimento!AK534="","",Inserimento!AK534)</f>
        <v/>
      </c>
      <c r="AK521" t="str">
        <f>IF(Inserimento!AL534="","",Inserimento!AL534)</f>
        <v/>
      </c>
      <c r="AL521" t="str">
        <f>IF(Inserimento!AM534="","",Inserimento!AM534)</f>
        <v/>
      </c>
    </row>
    <row r="522" spans="1:38" x14ac:dyDescent="0.35">
      <c r="A522" t="str">
        <f>IF(Inserimento!A535="","",Inserimento!A535)</f>
        <v/>
      </c>
      <c r="B522" t="str">
        <f>IF(Inserimento!B535="","",Inserimento!B535)</f>
        <v/>
      </c>
      <c r="C522" t="str">
        <f>IF(Inserimento!C535="","",Inserimento!C535)</f>
        <v/>
      </c>
      <c r="D522" t="str">
        <f>IF(Inserimento!D535="","",Inserimento!D535)</f>
        <v/>
      </c>
      <c r="E522" t="str">
        <f>IF(Inserimento!E535="","",Inserimento!E535)</f>
        <v/>
      </c>
      <c r="F522" t="str">
        <f>IF(Inserimento!F535="","",Inserimento!F535)</f>
        <v/>
      </c>
      <c r="G522" t="str">
        <f>IF(Inserimento!G535="","",Inserimento!G535)</f>
        <v/>
      </c>
      <c r="H522" t="str">
        <f>IF(Inserimento!H535="","",Inserimento!H535)</f>
        <v/>
      </c>
      <c r="I522" t="str">
        <f>IF(Inserimento!I535="","",Inserimento!I535)</f>
        <v/>
      </c>
      <c r="J522" t="str">
        <f>IF(Inserimento!J535="","",Inserimento!J535)</f>
        <v/>
      </c>
      <c r="K522" t="str">
        <f>IF(Inserimento!K535="","",Inserimento!K535)</f>
        <v/>
      </c>
      <c r="L522" t="str">
        <f>IF(Inserimento!M535="","",CONCATENATE(LEFT(Inserimento!M535,SEARCH(".",Inserimento!M535,1)-1),",",RIGHT(Inserimento!M535,LEN(Inserimento!M535)-SEARCH(".",Inserimento!M535,1))))</f>
        <v/>
      </c>
      <c r="M522" t="str">
        <f>IF(Inserimento!N535="","",CONCATENATE(LEFT(Inserimento!N535,SEARCH(".",Inserimento!N535,1)-1),",",RIGHT(Inserimento!N535,LEN(Inserimento!N535)-SEARCH(".",Inserimento!N535,1))))</f>
        <v/>
      </c>
      <c r="N522" t="str">
        <f>IF(Inserimento!O535="","",Inserimento!O535)</f>
        <v/>
      </c>
      <c r="O522" t="str">
        <f>IF(Inserimento!P535="","",Inserimento!P535)</f>
        <v/>
      </c>
      <c r="P522" t="str">
        <f>IF(Inserimento!Q535="","",Inserimento!Q535)</f>
        <v/>
      </c>
      <c r="Q522" t="str">
        <f>IF(Inserimento!R535="","",Inserimento!R535)</f>
        <v/>
      </c>
      <c r="R522" t="str">
        <f>IF(Inserimento!S535="","",Inserimento!S535)</f>
        <v/>
      </c>
      <c r="S522" t="str">
        <f>IF(Inserimento!T535="","",Inserimento!T535)</f>
        <v/>
      </c>
      <c r="T522" t="str">
        <f>IF(Inserimento!U535="","",Inserimento!U535)</f>
        <v/>
      </c>
      <c r="U522" t="str">
        <f>IF(Inserimento!V535="","",Inserimento!V535)</f>
        <v/>
      </c>
      <c r="V522" t="str">
        <f>IF(Inserimento!W535="","",Inserimento!W535)</f>
        <v/>
      </c>
      <c r="W522" t="str">
        <f>IF(Inserimento!X535="","",Inserimento!X535)</f>
        <v/>
      </c>
      <c r="X522" t="str">
        <f>IF(Inserimento!Y535="","",Inserimento!Y535)</f>
        <v/>
      </c>
      <c r="Y522" t="str">
        <f>IF(Inserimento!Z535="","",Inserimento!Z535)</f>
        <v/>
      </c>
      <c r="Z522" t="str">
        <f>IF(Inserimento!AA535="","",Inserimento!AA535)</f>
        <v/>
      </c>
      <c r="AA522" t="str">
        <f>IF(Inserimento!AB535="","",Inserimento!AB535)</f>
        <v/>
      </c>
      <c r="AB522" t="str">
        <f>IF(Inserimento!AC535="","",Inserimento!AC535)</f>
        <v/>
      </c>
      <c r="AC522" t="str">
        <f>IF(Inserimento!AD535="","",Inserimento!AD535)</f>
        <v/>
      </c>
      <c r="AD522" t="str">
        <f>IF(Inserimento!AE535="","",Inserimento!AE535)</f>
        <v/>
      </c>
      <c r="AE522" t="str">
        <f>IF(Inserimento!AF535="","",Inserimento!AF535)</f>
        <v/>
      </c>
      <c r="AF522" t="str">
        <f>IF(Inserimento!AG535="","",Inserimento!AG535)</f>
        <v/>
      </c>
      <c r="AG522" t="str">
        <f>IF(Inserimento!AH535="","",Inserimento!AH535)</f>
        <v/>
      </c>
      <c r="AH522" t="str">
        <f>IF(Inserimento!AI535="","",Inserimento!AI535)</f>
        <v/>
      </c>
      <c r="AI522" t="str">
        <f>IF(Inserimento!AJ535="","",Inserimento!AJ535)</f>
        <v/>
      </c>
      <c r="AJ522" t="str">
        <f>IF(Inserimento!AK535="","",Inserimento!AK535)</f>
        <v/>
      </c>
      <c r="AK522" t="str">
        <f>IF(Inserimento!AL535="","",Inserimento!AL535)</f>
        <v/>
      </c>
      <c r="AL522" t="str">
        <f>IF(Inserimento!AM535="","",Inserimento!AM535)</f>
        <v/>
      </c>
    </row>
    <row r="523" spans="1:38" x14ac:dyDescent="0.35">
      <c r="A523" t="str">
        <f>IF(Inserimento!A536="","",Inserimento!A536)</f>
        <v/>
      </c>
      <c r="B523" t="str">
        <f>IF(Inserimento!B536="","",Inserimento!B536)</f>
        <v/>
      </c>
      <c r="C523" t="str">
        <f>IF(Inserimento!C536="","",Inserimento!C536)</f>
        <v/>
      </c>
      <c r="D523" t="str">
        <f>IF(Inserimento!D536="","",Inserimento!D536)</f>
        <v/>
      </c>
      <c r="E523" t="str">
        <f>IF(Inserimento!E536="","",Inserimento!E536)</f>
        <v/>
      </c>
      <c r="F523" t="str">
        <f>IF(Inserimento!F536="","",Inserimento!F536)</f>
        <v/>
      </c>
      <c r="G523" t="str">
        <f>IF(Inserimento!G536="","",Inserimento!G536)</f>
        <v/>
      </c>
      <c r="H523" t="str">
        <f>IF(Inserimento!H536="","",Inserimento!H536)</f>
        <v/>
      </c>
      <c r="I523" t="str">
        <f>IF(Inserimento!I536="","",Inserimento!I536)</f>
        <v/>
      </c>
      <c r="J523" t="str">
        <f>IF(Inserimento!J536="","",Inserimento!J536)</f>
        <v/>
      </c>
      <c r="K523" t="str">
        <f>IF(Inserimento!K536="","",Inserimento!K536)</f>
        <v/>
      </c>
      <c r="L523" t="str">
        <f>IF(Inserimento!M536="","",CONCATENATE(LEFT(Inserimento!M536,SEARCH(".",Inserimento!M536,1)-1),",",RIGHT(Inserimento!M536,LEN(Inserimento!M536)-SEARCH(".",Inserimento!M536,1))))</f>
        <v/>
      </c>
      <c r="M523" t="str">
        <f>IF(Inserimento!N536="","",CONCATENATE(LEFT(Inserimento!N536,SEARCH(".",Inserimento!N536,1)-1),",",RIGHT(Inserimento!N536,LEN(Inserimento!N536)-SEARCH(".",Inserimento!N536,1))))</f>
        <v/>
      </c>
      <c r="N523" t="str">
        <f>IF(Inserimento!O536="","",Inserimento!O536)</f>
        <v/>
      </c>
      <c r="O523" t="str">
        <f>IF(Inserimento!P536="","",Inserimento!P536)</f>
        <v/>
      </c>
      <c r="P523" t="str">
        <f>IF(Inserimento!Q536="","",Inserimento!Q536)</f>
        <v/>
      </c>
      <c r="Q523" t="str">
        <f>IF(Inserimento!R536="","",Inserimento!R536)</f>
        <v/>
      </c>
      <c r="R523" t="str">
        <f>IF(Inserimento!S536="","",Inserimento!S536)</f>
        <v/>
      </c>
      <c r="S523" t="str">
        <f>IF(Inserimento!T536="","",Inserimento!T536)</f>
        <v/>
      </c>
      <c r="T523" t="str">
        <f>IF(Inserimento!U536="","",Inserimento!U536)</f>
        <v/>
      </c>
      <c r="U523" t="str">
        <f>IF(Inserimento!V536="","",Inserimento!V536)</f>
        <v/>
      </c>
      <c r="V523" t="str">
        <f>IF(Inserimento!W536="","",Inserimento!W536)</f>
        <v/>
      </c>
      <c r="W523" t="str">
        <f>IF(Inserimento!X536="","",Inserimento!X536)</f>
        <v/>
      </c>
      <c r="X523" t="str">
        <f>IF(Inserimento!Y536="","",Inserimento!Y536)</f>
        <v/>
      </c>
      <c r="Y523" t="str">
        <f>IF(Inserimento!Z536="","",Inserimento!Z536)</f>
        <v/>
      </c>
      <c r="Z523" t="str">
        <f>IF(Inserimento!AA536="","",Inserimento!AA536)</f>
        <v/>
      </c>
      <c r="AA523" t="str">
        <f>IF(Inserimento!AB536="","",Inserimento!AB536)</f>
        <v/>
      </c>
      <c r="AB523" t="str">
        <f>IF(Inserimento!AC536="","",Inserimento!AC536)</f>
        <v/>
      </c>
      <c r="AC523" t="str">
        <f>IF(Inserimento!AD536="","",Inserimento!AD536)</f>
        <v/>
      </c>
      <c r="AD523" t="str">
        <f>IF(Inserimento!AE536="","",Inserimento!AE536)</f>
        <v/>
      </c>
      <c r="AE523" t="str">
        <f>IF(Inserimento!AF536="","",Inserimento!AF536)</f>
        <v/>
      </c>
      <c r="AF523" t="str">
        <f>IF(Inserimento!AG536="","",Inserimento!AG536)</f>
        <v/>
      </c>
      <c r="AG523" t="str">
        <f>IF(Inserimento!AH536="","",Inserimento!AH536)</f>
        <v/>
      </c>
      <c r="AH523" t="str">
        <f>IF(Inserimento!AI536="","",Inserimento!AI536)</f>
        <v/>
      </c>
      <c r="AI523" t="str">
        <f>IF(Inserimento!AJ536="","",Inserimento!AJ536)</f>
        <v/>
      </c>
      <c r="AJ523" t="str">
        <f>IF(Inserimento!AK536="","",Inserimento!AK536)</f>
        <v/>
      </c>
      <c r="AK523" t="str">
        <f>IF(Inserimento!AL536="","",Inserimento!AL536)</f>
        <v/>
      </c>
      <c r="AL523" t="str">
        <f>IF(Inserimento!AM536="","",Inserimento!AM536)</f>
        <v/>
      </c>
    </row>
    <row r="524" spans="1:38" x14ac:dyDescent="0.35">
      <c r="A524" t="str">
        <f>IF(Inserimento!A537="","",Inserimento!A537)</f>
        <v/>
      </c>
      <c r="B524" t="str">
        <f>IF(Inserimento!B537="","",Inserimento!B537)</f>
        <v/>
      </c>
      <c r="C524" t="str">
        <f>IF(Inserimento!C537="","",Inserimento!C537)</f>
        <v/>
      </c>
      <c r="D524" t="str">
        <f>IF(Inserimento!D537="","",Inserimento!D537)</f>
        <v/>
      </c>
      <c r="E524" t="str">
        <f>IF(Inserimento!E537="","",Inserimento!E537)</f>
        <v/>
      </c>
      <c r="F524" t="str">
        <f>IF(Inserimento!F537="","",Inserimento!F537)</f>
        <v/>
      </c>
      <c r="G524" t="str">
        <f>IF(Inserimento!G537="","",Inserimento!G537)</f>
        <v/>
      </c>
      <c r="H524" t="str">
        <f>IF(Inserimento!H537="","",Inserimento!H537)</f>
        <v/>
      </c>
      <c r="I524" t="str">
        <f>IF(Inserimento!I537="","",Inserimento!I537)</f>
        <v/>
      </c>
      <c r="J524" t="str">
        <f>IF(Inserimento!J537="","",Inserimento!J537)</f>
        <v/>
      </c>
      <c r="K524" t="str">
        <f>IF(Inserimento!K537="","",Inserimento!K537)</f>
        <v/>
      </c>
      <c r="L524" t="str">
        <f>IF(Inserimento!M537="","",CONCATENATE(LEFT(Inserimento!M537,SEARCH(".",Inserimento!M537,1)-1),",",RIGHT(Inserimento!M537,LEN(Inserimento!M537)-SEARCH(".",Inserimento!M537,1))))</f>
        <v/>
      </c>
      <c r="M524" t="str">
        <f>IF(Inserimento!N537="","",CONCATENATE(LEFT(Inserimento!N537,SEARCH(".",Inserimento!N537,1)-1),",",RIGHT(Inserimento!N537,LEN(Inserimento!N537)-SEARCH(".",Inserimento!N537,1))))</f>
        <v/>
      </c>
      <c r="N524" t="str">
        <f>IF(Inserimento!O537="","",Inserimento!O537)</f>
        <v/>
      </c>
      <c r="O524" t="str">
        <f>IF(Inserimento!P537="","",Inserimento!P537)</f>
        <v/>
      </c>
      <c r="P524" t="str">
        <f>IF(Inserimento!Q537="","",Inserimento!Q537)</f>
        <v/>
      </c>
      <c r="Q524" t="str">
        <f>IF(Inserimento!R537="","",Inserimento!R537)</f>
        <v/>
      </c>
      <c r="R524" t="str">
        <f>IF(Inserimento!S537="","",Inserimento!S537)</f>
        <v/>
      </c>
      <c r="S524" t="str">
        <f>IF(Inserimento!T537="","",Inserimento!T537)</f>
        <v/>
      </c>
      <c r="T524" t="str">
        <f>IF(Inserimento!U537="","",Inserimento!U537)</f>
        <v/>
      </c>
      <c r="U524" t="str">
        <f>IF(Inserimento!V537="","",Inserimento!V537)</f>
        <v/>
      </c>
      <c r="V524" t="str">
        <f>IF(Inserimento!W537="","",Inserimento!W537)</f>
        <v/>
      </c>
      <c r="W524" t="str">
        <f>IF(Inserimento!X537="","",Inserimento!X537)</f>
        <v/>
      </c>
      <c r="X524" t="str">
        <f>IF(Inserimento!Y537="","",Inserimento!Y537)</f>
        <v/>
      </c>
      <c r="Y524" t="str">
        <f>IF(Inserimento!Z537="","",Inserimento!Z537)</f>
        <v/>
      </c>
      <c r="Z524" t="str">
        <f>IF(Inserimento!AA537="","",Inserimento!AA537)</f>
        <v/>
      </c>
      <c r="AA524" t="str">
        <f>IF(Inserimento!AB537="","",Inserimento!AB537)</f>
        <v/>
      </c>
      <c r="AB524" t="str">
        <f>IF(Inserimento!AC537="","",Inserimento!AC537)</f>
        <v/>
      </c>
      <c r="AC524" t="str">
        <f>IF(Inserimento!AD537="","",Inserimento!AD537)</f>
        <v/>
      </c>
      <c r="AD524" t="str">
        <f>IF(Inserimento!AE537="","",Inserimento!AE537)</f>
        <v/>
      </c>
      <c r="AE524" t="str">
        <f>IF(Inserimento!AF537="","",Inserimento!AF537)</f>
        <v/>
      </c>
      <c r="AF524" t="str">
        <f>IF(Inserimento!AG537="","",Inserimento!AG537)</f>
        <v/>
      </c>
      <c r="AG524" t="str">
        <f>IF(Inserimento!AH537="","",Inserimento!AH537)</f>
        <v/>
      </c>
      <c r="AH524" t="str">
        <f>IF(Inserimento!AI537="","",Inserimento!AI537)</f>
        <v/>
      </c>
      <c r="AI524" t="str">
        <f>IF(Inserimento!AJ537="","",Inserimento!AJ537)</f>
        <v/>
      </c>
      <c r="AJ524" t="str">
        <f>IF(Inserimento!AK537="","",Inserimento!AK537)</f>
        <v/>
      </c>
      <c r="AK524" t="str">
        <f>IF(Inserimento!AL537="","",Inserimento!AL537)</f>
        <v/>
      </c>
      <c r="AL524" t="str">
        <f>IF(Inserimento!AM537="","",Inserimento!AM537)</f>
        <v/>
      </c>
    </row>
    <row r="525" spans="1:38" x14ac:dyDescent="0.35">
      <c r="A525" t="str">
        <f>IF(Inserimento!A538="","",Inserimento!A538)</f>
        <v/>
      </c>
      <c r="B525" t="str">
        <f>IF(Inserimento!B538="","",Inserimento!B538)</f>
        <v/>
      </c>
      <c r="C525" t="str">
        <f>IF(Inserimento!C538="","",Inserimento!C538)</f>
        <v/>
      </c>
      <c r="D525" t="str">
        <f>IF(Inserimento!D538="","",Inserimento!D538)</f>
        <v/>
      </c>
      <c r="E525" t="str">
        <f>IF(Inserimento!E538="","",Inserimento!E538)</f>
        <v/>
      </c>
      <c r="F525" t="str">
        <f>IF(Inserimento!F538="","",Inserimento!F538)</f>
        <v/>
      </c>
      <c r="G525" t="str">
        <f>IF(Inserimento!G538="","",Inserimento!G538)</f>
        <v/>
      </c>
      <c r="H525" t="str">
        <f>IF(Inserimento!H538="","",Inserimento!H538)</f>
        <v/>
      </c>
      <c r="I525" t="str">
        <f>IF(Inserimento!I538="","",Inserimento!I538)</f>
        <v/>
      </c>
      <c r="J525" t="str">
        <f>IF(Inserimento!J538="","",Inserimento!J538)</f>
        <v/>
      </c>
      <c r="K525" t="str">
        <f>IF(Inserimento!K538="","",Inserimento!K538)</f>
        <v/>
      </c>
      <c r="L525" t="str">
        <f>IF(Inserimento!M538="","",CONCATENATE(LEFT(Inserimento!M538,SEARCH(".",Inserimento!M538,1)-1),",",RIGHT(Inserimento!M538,LEN(Inserimento!M538)-SEARCH(".",Inserimento!M538,1))))</f>
        <v/>
      </c>
      <c r="M525" t="str">
        <f>IF(Inserimento!N538="","",CONCATENATE(LEFT(Inserimento!N538,SEARCH(".",Inserimento!N538,1)-1),",",RIGHT(Inserimento!N538,LEN(Inserimento!N538)-SEARCH(".",Inserimento!N538,1))))</f>
        <v/>
      </c>
      <c r="N525" t="str">
        <f>IF(Inserimento!O538="","",Inserimento!O538)</f>
        <v/>
      </c>
      <c r="O525" t="str">
        <f>IF(Inserimento!P538="","",Inserimento!P538)</f>
        <v/>
      </c>
      <c r="P525" t="str">
        <f>IF(Inserimento!Q538="","",Inserimento!Q538)</f>
        <v/>
      </c>
      <c r="Q525" t="str">
        <f>IF(Inserimento!R538="","",Inserimento!R538)</f>
        <v/>
      </c>
      <c r="R525" t="str">
        <f>IF(Inserimento!S538="","",Inserimento!S538)</f>
        <v/>
      </c>
      <c r="S525" t="str">
        <f>IF(Inserimento!T538="","",Inserimento!T538)</f>
        <v/>
      </c>
      <c r="T525" t="str">
        <f>IF(Inserimento!U538="","",Inserimento!U538)</f>
        <v/>
      </c>
      <c r="U525" t="str">
        <f>IF(Inserimento!V538="","",Inserimento!V538)</f>
        <v/>
      </c>
      <c r="V525" t="str">
        <f>IF(Inserimento!W538="","",Inserimento!W538)</f>
        <v/>
      </c>
      <c r="W525" t="str">
        <f>IF(Inserimento!X538="","",Inserimento!X538)</f>
        <v/>
      </c>
      <c r="X525" t="str">
        <f>IF(Inserimento!Y538="","",Inserimento!Y538)</f>
        <v/>
      </c>
      <c r="Y525" t="str">
        <f>IF(Inserimento!Z538="","",Inserimento!Z538)</f>
        <v/>
      </c>
      <c r="Z525" t="str">
        <f>IF(Inserimento!AA538="","",Inserimento!AA538)</f>
        <v/>
      </c>
      <c r="AA525" t="str">
        <f>IF(Inserimento!AB538="","",Inserimento!AB538)</f>
        <v/>
      </c>
      <c r="AB525" t="str">
        <f>IF(Inserimento!AC538="","",Inserimento!AC538)</f>
        <v/>
      </c>
      <c r="AC525" t="str">
        <f>IF(Inserimento!AD538="","",Inserimento!AD538)</f>
        <v/>
      </c>
      <c r="AD525" t="str">
        <f>IF(Inserimento!AE538="","",Inserimento!AE538)</f>
        <v/>
      </c>
      <c r="AE525" t="str">
        <f>IF(Inserimento!AF538="","",Inserimento!AF538)</f>
        <v/>
      </c>
      <c r="AF525" t="str">
        <f>IF(Inserimento!AG538="","",Inserimento!AG538)</f>
        <v/>
      </c>
      <c r="AG525" t="str">
        <f>IF(Inserimento!AH538="","",Inserimento!AH538)</f>
        <v/>
      </c>
      <c r="AH525" t="str">
        <f>IF(Inserimento!AI538="","",Inserimento!AI538)</f>
        <v/>
      </c>
      <c r="AI525" t="str">
        <f>IF(Inserimento!AJ538="","",Inserimento!AJ538)</f>
        <v/>
      </c>
      <c r="AJ525" t="str">
        <f>IF(Inserimento!AK538="","",Inserimento!AK538)</f>
        <v/>
      </c>
      <c r="AK525" t="str">
        <f>IF(Inserimento!AL538="","",Inserimento!AL538)</f>
        <v/>
      </c>
      <c r="AL525" t="str">
        <f>IF(Inserimento!AM538="","",Inserimento!AM538)</f>
        <v/>
      </c>
    </row>
    <row r="526" spans="1:38" x14ac:dyDescent="0.35">
      <c r="A526" t="str">
        <f>IF(Inserimento!A539="","",Inserimento!A539)</f>
        <v/>
      </c>
      <c r="B526" t="str">
        <f>IF(Inserimento!B539="","",Inserimento!B539)</f>
        <v/>
      </c>
      <c r="C526" t="str">
        <f>IF(Inserimento!C539="","",Inserimento!C539)</f>
        <v/>
      </c>
      <c r="D526" t="str">
        <f>IF(Inserimento!D539="","",Inserimento!D539)</f>
        <v/>
      </c>
      <c r="E526" t="str">
        <f>IF(Inserimento!E539="","",Inserimento!E539)</f>
        <v/>
      </c>
      <c r="F526" t="str">
        <f>IF(Inserimento!F539="","",Inserimento!F539)</f>
        <v/>
      </c>
      <c r="G526" t="str">
        <f>IF(Inserimento!G539="","",Inserimento!G539)</f>
        <v/>
      </c>
      <c r="H526" t="str">
        <f>IF(Inserimento!H539="","",Inserimento!H539)</f>
        <v/>
      </c>
      <c r="I526" t="str">
        <f>IF(Inserimento!I539="","",Inserimento!I539)</f>
        <v/>
      </c>
      <c r="J526" t="str">
        <f>IF(Inserimento!J539="","",Inserimento!J539)</f>
        <v/>
      </c>
      <c r="K526" t="str">
        <f>IF(Inserimento!K539="","",Inserimento!K539)</f>
        <v/>
      </c>
      <c r="L526" t="str">
        <f>IF(Inserimento!M539="","",CONCATENATE(LEFT(Inserimento!M539,SEARCH(".",Inserimento!M539,1)-1),",",RIGHT(Inserimento!M539,LEN(Inserimento!M539)-SEARCH(".",Inserimento!M539,1))))</f>
        <v/>
      </c>
      <c r="M526" t="str">
        <f>IF(Inserimento!N539="","",CONCATENATE(LEFT(Inserimento!N539,SEARCH(".",Inserimento!N539,1)-1),",",RIGHT(Inserimento!N539,LEN(Inserimento!N539)-SEARCH(".",Inserimento!N539,1))))</f>
        <v/>
      </c>
      <c r="N526" t="str">
        <f>IF(Inserimento!O539="","",Inserimento!O539)</f>
        <v/>
      </c>
      <c r="O526" t="str">
        <f>IF(Inserimento!P539="","",Inserimento!P539)</f>
        <v/>
      </c>
      <c r="P526" t="str">
        <f>IF(Inserimento!Q539="","",Inserimento!Q539)</f>
        <v/>
      </c>
      <c r="Q526" t="str">
        <f>IF(Inserimento!R539="","",Inserimento!R539)</f>
        <v/>
      </c>
      <c r="R526" t="str">
        <f>IF(Inserimento!S539="","",Inserimento!S539)</f>
        <v/>
      </c>
      <c r="S526" t="str">
        <f>IF(Inserimento!T539="","",Inserimento!T539)</f>
        <v/>
      </c>
      <c r="T526" t="str">
        <f>IF(Inserimento!U539="","",Inserimento!U539)</f>
        <v/>
      </c>
      <c r="U526" t="str">
        <f>IF(Inserimento!V539="","",Inserimento!V539)</f>
        <v/>
      </c>
      <c r="V526" t="str">
        <f>IF(Inserimento!W539="","",Inserimento!W539)</f>
        <v/>
      </c>
      <c r="W526" t="str">
        <f>IF(Inserimento!X539="","",Inserimento!X539)</f>
        <v/>
      </c>
      <c r="X526" t="str">
        <f>IF(Inserimento!Y539="","",Inserimento!Y539)</f>
        <v/>
      </c>
      <c r="Y526" t="str">
        <f>IF(Inserimento!Z539="","",Inserimento!Z539)</f>
        <v/>
      </c>
      <c r="Z526" t="str">
        <f>IF(Inserimento!AA539="","",Inserimento!AA539)</f>
        <v/>
      </c>
      <c r="AA526" t="str">
        <f>IF(Inserimento!AB539="","",Inserimento!AB539)</f>
        <v/>
      </c>
      <c r="AB526" t="str">
        <f>IF(Inserimento!AC539="","",Inserimento!AC539)</f>
        <v/>
      </c>
      <c r="AC526" t="str">
        <f>IF(Inserimento!AD539="","",Inserimento!AD539)</f>
        <v/>
      </c>
      <c r="AD526" t="str">
        <f>IF(Inserimento!AE539="","",Inserimento!AE539)</f>
        <v/>
      </c>
      <c r="AE526" t="str">
        <f>IF(Inserimento!AF539="","",Inserimento!AF539)</f>
        <v/>
      </c>
      <c r="AF526" t="str">
        <f>IF(Inserimento!AG539="","",Inserimento!AG539)</f>
        <v/>
      </c>
      <c r="AG526" t="str">
        <f>IF(Inserimento!AH539="","",Inserimento!AH539)</f>
        <v/>
      </c>
      <c r="AH526" t="str">
        <f>IF(Inserimento!AI539="","",Inserimento!AI539)</f>
        <v/>
      </c>
      <c r="AI526" t="str">
        <f>IF(Inserimento!AJ539="","",Inserimento!AJ539)</f>
        <v/>
      </c>
      <c r="AJ526" t="str">
        <f>IF(Inserimento!AK539="","",Inserimento!AK539)</f>
        <v/>
      </c>
      <c r="AK526" t="str">
        <f>IF(Inserimento!AL539="","",Inserimento!AL539)</f>
        <v/>
      </c>
      <c r="AL526" t="str">
        <f>IF(Inserimento!AM539="","",Inserimento!AM539)</f>
        <v/>
      </c>
    </row>
    <row r="527" spans="1:38" x14ac:dyDescent="0.35">
      <c r="A527" t="str">
        <f>IF(Inserimento!A540="","",Inserimento!A540)</f>
        <v/>
      </c>
      <c r="B527" t="str">
        <f>IF(Inserimento!B540="","",Inserimento!B540)</f>
        <v/>
      </c>
      <c r="C527" t="str">
        <f>IF(Inserimento!C540="","",Inserimento!C540)</f>
        <v/>
      </c>
      <c r="D527" t="str">
        <f>IF(Inserimento!D540="","",Inserimento!D540)</f>
        <v/>
      </c>
      <c r="E527" t="str">
        <f>IF(Inserimento!E540="","",Inserimento!E540)</f>
        <v/>
      </c>
      <c r="F527" t="str">
        <f>IF(Inserimento!F540="","",Inserimento!F540)</f>
        <v/>
      </c>
      <c r="G527" t="str">
        <f>IF(Inserimento!G540="","",Inserimento!G540)</f>
        <v/>
      </c>
      <c r="H527" t="str">
        <f>IF(Inserimento!H540="","",Inserimento!H540)</f>
        <v/>
      </c>
      <c r="I527" t="str">
        <f>IF(Inserimento!I540="","",Inserimento!I540)</f>
        <v/>
      </c>
      <c r="J527" t="str">
        <f>IF(Inserimento!J540="","",Inserimento!J540)</f>
        <v/>
      </c>
      <c r="K527" t="str">
        <f>IF(Inserimento!K540="","",Inserimento!K540)</f>
        <v/>
      </c>
      <c r="L527" t="str">
        <f>IF(Inserimento!M540="","",CONCATENATE(LEFT(Inserimento!M540,SEARCH(".",Inserimento!M540,1)-1),",",RIGHT(Inserimento!M540,LEN(Inserimento!M540)-SEARCH(".",Inserimento!M540,1))))</f>
        <v/>
      </c>
      <c r="M527" t="str">
        <f>IF(Inserimento!N540="","",CONCATENATE(LEFT(Inserimento!N540,SEARCH(".",Inserimento!N540,1)-1),",",RIGHT(Inserimento!N540,LEN(Inserimento!N540)-SEARCH(".",Inserimento!N540,1))))</f>
        <v/>
      </c>
      <c r="N527" t="str">
        <f>IF(Inserimento!O540="","",Inserimento!O540)</f>
        <v/>
      </c>
      <c r="O527" t="str">
        <f>IF(Inserimento!P540="","",Inserimento!P540)</f>
        <v/>
      </c>
      <c r="P527" t="str">
        <f>IF(Inserimento!Q540="","",Inserimento!Q540)</f>
        <v/>
      </c>
      <c r="Q527" t="str">
        <f>IF(Inserimento!R540="","",Inserimento!R540)</f>
        <v/>
      </c>
      <c r="R527" t="str">
        <f>IF(Inserimento!S540="","",Inserimento!S540)</f>
        <v/>
      </c>
      <c r="S527" t="str">
        <f>IF(Inserimento!T540="","",Inserimento!T540)</f>
        <v/>
      </c>
      <c r="T527" t="str">
        <f>IF(Inserimento!U540="","",Inserimento!U540)</f>
        <v/>
      </c>
      <c r="U527" t="str">
        <f>IF(Inserimento!V540="","",Inserimento!V540)</f>
        <v/>
      </c>
      <c r="V527" t="str">
        <f>IF(Inserimento!W540="","",Inserimento!W540)</f>
        <v/>
      </c>
      <c r="W527" t="str">
        <f>IF(Inserimento!X540="","",Inserimento!X540)</f>
        <v/>
      </c>
      <c r="X527" t="str">
        <f>IF(Inserimento!Y540="","",Inserimento!Y540)</f>
        <v/>
      </c>
      <c r="Y527" t="str">
        <f>IF(Inserimento!Z540="","",Inserimento!Z540)</f>
        <v/>
      </c>
      <c r="Z527" t="str">
        <f>IF(Inserimento!AA540="","",Inserimento!AA540)</f>
        <v/>
      </c>
      <c r="AA527" t="str">
        <f>IF(Inserimento!AB540="","",Inserimento!AB540)</f>
        <v/>
      </c>
      <c r="AB527" t="str">
        <f>IF(Inserimento!AC540="","",Inserimento!AC540)</f>
        <v/>
      </c>
      <c r="AC527" t="str">
        <f>IF(Inserimento!AD540="","",Inserimento!AD540)</f>
        <v/>
      </c>
      <c r="AD527" t="str">
        <f>IF(Inserimento!AE540="","",Inserimento!AE540)</f>
        <v/>
      </c>
      <c r="AE527" t="str">
        <f>IF(Inserimento!AF540="","",Inserimento!AF540)</f>
        <v/>
      </c>
      <c r="AF527" t="str">
        <f>IF(Inserimento!AG540="","",Inserimento!AG540)</f>
        <v/>
      </c>
      <c r="AG527" t="str">
        <f>IF(Inserimento!AH540="","",Inserimento!AH540)</f>
        <v/>
      </c>
      <c r="AH527" t="str">
        <f>IF(Inserimento!AI540="","",Inserimento!AI540)</f>
        <v/>
      </c>
      <c r="AI527" t="str">
        <f>IF(Inserimento!AJ540="","",Inserimento!AJ540)</f>
        <v/>
      </c>
      <c r="AJ527" t="str">
        <f>IF(Inserimento!AK540="","",Inserimento!AK540)</f>
        <v/>
      </c>
      <c r="AK527" t="str">
        <f>IF(Inserimento!AL540="","",Inserimento!AL540)</f>
        <v/>
      </c>
      <c r="AL527" t="str">
        <f>IF(Inserimento!AM540="","",Inserimento!AM540)</f>
        <v/>
      </c>
    </row>
    <row r="528" spans="1:38" x14ac:dyDescent="0.35">
      <c r="A528" t="str">
        <f>IF(Inserimento!A541="","",Inserimento!A541)</f>
        <v/>
      </c>
      <c r="B528" t="str">
        <f>IF(Inserimento!B541="","",Inserimento!B541)</f>
        <v/>
      </c>
      <c r="C528" t="str">
        <f>IF(Inserimento!C541="","",Inserimento!C541)</f>
        <v/>
      </c>
      <c r="D528" t="str">
        <f>IF(Inserimento!D541="","",Inserimento!D541)</f>
        <v/>
      </c>
      <c r="E528" t="str">
        <f>IF(Inserimento!E541="","",Inserimento!E541)</f>
        <v/>
      </c>
      <c r="F528" t="str">
        <f>IF(Inserimento!F541="","",Inserimento!F541)</f>
        <v/>
      </c>
      <c r="G528" t="str">
        <f>IF(Inserimento!G541="","",Inserimento!G541)</f>
        <v/>
      </c>
      <c r="H528" t="str">
        <f>IF(Inserimento!H541="","",Inserimento!H541)</f>
        <v/>
      </c>
      <c r="I528" t="str">
        <f>IF(Inserimento!I541="","",Inserimento!I541)</f>
        <v/>
      </c>
      <c r="J528" t="str">
        <f>IF(Inserimento!J541="","",Inserimento!J541)</f>
        <v/>
      </c>
      <c r="K528" t="str">
        <f>IF(Inserimento!K541="","",Inserimento!K541)</f>
        <v/>
      </c>
      <c r="L528" t="str">
        <f>IF(Inserimento!M541="","",CONCATENATE(LEFT(Inserimento!M541,SEARCH(".",Inserimento!M541,1)-1),",",RIGHT(Inserimento!M541,LEN(Inserimento!M541)-SEARCH(".",Inserimento!M541,1))))</f>
        <v/>
      </c>
      <c r="M528" t="str">
        <f>IF(Inserimento!N541="","",CONCATENATE(LEFT(Inserimento!N541,SEARCH(".",Inserimento!N541,1)-1),",",RIGHT(Inserimento!N541,LEN(Inserimento!N541)-SEARCH(".",Inserimento!N541,1))))</f>
        <v/>
      </c>
      <c r="N528" t="str">
        <f>IF(Inserimento!O541="","",Inserimento!O541)</f>
        <v/>
      </c>
      <c r="O528" t="str">
        <f>IF(Inserimento!P541="","",Inserimento!P541)</f>
        <v/>
      </c>
      <c r="P528" t="str">
        <f>IF(Inserimento!Q541="","",Inserimento!Q541)</f>
        <v/>
      </c>
      <c r="Q528" t="str">
        <f>IF(Inserimento!R541="","",Inserimento!R541)</f>
        <v/>
      </c>
      <c r="R528" t="str">
        <f>IF(Inserimento!S541="","",Inserimento!S541)</f>
        <v/>
      </c>
      <c r="S528" t="str">
        <f>IF(Inserimento!T541="","",Inserimento!T541)</f>
        <v/>
      </c>
      <c r="T528" t="str">
        <f>IF(Inserimento!U541="","",Inserimento!U541)</f>
        <v/>
      </c>
      <c r="U528" t="str">
        <f>IF(Inserimento!V541="","",Inserimento!V541)</f>
        <v/>
      </c>
      <c r="V528" t="str">
        <f>IF(Inserimento!W541="","",Inserimento!W541)</f>
        <v/>
      </c>
      <c r="W528" t="str">
        <f>IF(Inserimento!X541="","",Inserimento!X541)</f>
        <v/>
      </c>
      <c r="X528" t="str">
        <f>IF(Inserimento!Y541="","",Inserimento!Y541)</f>
        <v/>
      </c>
      <c r="Y528" t="str">
        <f>IF(Inserimento!Z541="","",Inserimento!Z541)</f>
        <v/>
      </c>
      <c r="Z528" t="str">
        <f>IF(Inserimento!AA541="","",Inserimento!AA541)</f>
        <v/>
      </c>
      <c r="AA528" t="str">
        <f>IF(Inserimento!AB541="","",Inserimento!AB541)</f>
        <v/>
      </c>
      <c r="AB528" t="str">
        <f>IF(Inserimento!AC541="","",Inserimento!AC541)</f>
        <v/>
      </c>
      <c r="AC528" t="str">
        <f>IF(Inserimento!AD541="","",Inserimento!AD541)</f>
        <v/>
      </c>
      <c r="AD528" t="str">
        <f>IF(Inserimento!AE541="","",Inserimento!AE541)</f>
        <v/>
      </c>
      <c r="AE528" t="str">
        <f>IF(Inserimento!AF541="","",Inserimento!AF541)</f>
        <v/>
      </c>
      <c r="AF528" t="str">
        <f>IF(Inserimento!AG541="","",Inserimento!AG541)</f>
        <v/>
      </c>
      <c r="AG528" t="str">
        <f>IF(Inserimento!AH541="","",Inserimento!AH541)</f>
        <v/>
      </c>
      <c r="AH528" t="str">
        <f>IF(Inserimento!AI541="","",Inserimento!AI541)</f>
        <v/>
      </c>
      <c r="AI528" t="str">
        <f>IF(Inserimento!AJ541="","",Inserimento!AJ541)</f>
        <v/>
      </c>
      <c r="AJ528" t="str">
        <f>IF(Inserimento!AK541="","",Inserimento!AK541)</f>
        <v/>
      </c>
      <c r="AK528" t="str">
        <f>IF(Inserimento!AL541="","",Inserimento!AL541)</f>
        <v/>
      </c>
      <c r="AL528" t="str">
        <f>IF(Inserimento!AM541="","",Inserimento!AM541)</f>
        <v/>
      </c>
    </row>
    <row r="529" spans="1:38" x14ac:dyDescent="0.35">
      <c r="A529" t="str">
        <f>IF(Inserimento!A542="","",Inserimento!A542)</f>
        <v/>
      </c>
      <c r="B529" t="str">
        <f>IF(Inserimento!B542="","",Inserimento!B542)</f>
        <v/>
      </c>
      <c r="C529" t="str">
        <f>IF(Inserimento!C542="","",Inserimento!C542)</f>
        <v/>
      </c>
      <c r="D529" t="str">
        <f>IF(Inserimento!D542="","",Inserimento!D542)</f>
        <v/>
      </c>
      <c r="E529" t="str">
        <f>IF(Inserimento!E542="","",Inserimento!E542)</f>
        <v/>
      </c>
      <c r="F529" t="str">
        <f>IF(Inserimento!F542="","",Inserimento!F542)</f>
        <v/>
      </c>
      <c r="G529" t="str">
        <f>IF(Inserimento!G542="","",Inserimento!G542)</f>
        <v/>
      </c>
      <c r="H529" t="str">
        <f>IF(Inserimento!H542="","",Inserimento!H542)</f>
        <v/>
      </c>
      <c r="I529" t="str">
        <f>IF(Inserimento!I542="","",Inserimento!I542)</f>
        <v/>
      </c>
      <c r="J529" t="str">
        <f>IF(Inserimento!J542="","",Inserimento!J542)</f>
        <v/>
      </c>
      <c r="K529" t="str">
        <f>IF(Inserimento!K542="","",Inserimento!K542)</f>
        <v/>
      </c>
      <c r="L529" t="str">
        <f>IF(Inserimento!M542="","",CONCATENATE(LEFT(Inserimento!M542,SEARCH(".",Inserimento!M542,1)-1),",",RIGHT(Inserimento!M542,LEN(Inserimento!M542)-SEARCH(".",Inserimento!M542,1))))</f>
        <v/>
      </c>
      <c r="M529" t="str">
        <f>IF(Inserimento!N542="","",CONCATENATE(LEFT(Inserimento!N542,SEARCH(".",Inserimento!N542,1)-1),",",RIGHT(Inserimento!N542,LEN(Inserimento!N542)-SEARCH(".",Inserimento!N542,1))))</f>
        <v/>
      </c>
      <c r="N529" t="str">
        <f>IF(Inserimento!O542="","",Inserimento!O542)</f>
        <v/>
      </c>
      <c r="O529" t="str">
        <f>IF(Inserimento!P542="","",Inserimento!P542)</f>
        <v/>
      </c>
      <c r="P529" t="str">
        <f>IF(Inserimento!Q542="","",Inserimento!Q542)</f>
        <v/>
      </c>
      <c r="Q529" t="str">
        <f>IF(Inserimento!R542="","",Inserimento!R542)</f>
        <v/>
      </c>
      <c r="R529" t="str">
        <f>IF(Inserimento!S542="","",Inserimento!S542)</f>
        <v/>
      </c>
      <c r="S529" t="str">
        <f>IF(Inserimento!T542="","",Inserimento!T542)</f>
        <v/>
      </c>
      <c r="T529" t="str">
        <f>IF(Inserimento!U542="","",Inserimento!U542)</f>
        <v/>
      </c>
      <c r="U529" t="str">
        <f>IF(Inserimento!V542="","",Inserimento!V542)</f>
        <v/>
      </c>
      <c r="V529" t="str">
        <f>IF(Inserimento!W542="","",Inserimento!W542)</f>
        <v/>
      </c>
      <c r="W529" t="str">
        <f>IF(Inserimento!X542="","",Inserimento!X542)</f>
        <v/>
      </c>
      <c r="X529" t="str">
        <f>IF(Inserimento!Y542="","",Inserimento!Y542)</f>
        <v/>
      </c>
      <c r="Y529" t="str">
        <f>IF(Inserimento!Z542="","",Inserimento!Z542)</f>
        <v/>
      </c>
      <c r="Z529" t="str">
        <f>IF(Inserimento!AA542="","",Inserimento!AA542)</f>
        <v/>
      </c>
      <c r="AA529" t="str">
        <f>IF(Inserimento!AB542="","",Inserimento!AB542)</f>
        <v/>
      </c>
      <c r="AB529" t="str">
        <f>IF(Inserimento!AC542="","",Inserimento!AC542)</f>
        <v/>
      </c>
      <c r="AC529" t="str">
        <f>IF(Inserimento!AD542="","",Inserimento!AD542)</f>
        <v/>
      </c>
      <c r="AD529" t="str">
        <f>IF(Inserimento!AE542="","",Inserimento!AE542)</f>
        <v/>
      </c>
      <c r="AE529" t="str">
        <f>IF(Inserimento!AF542="","",Inserimento!AF542)</f>
        <v/>
      </c>
      <c r="AF529" t="str">
        <f>IF(Inserimento!AG542="","",Inserimento!AG542)</f>
        <v/>
      </c>
      <c r="AG529" t="str">
        <f>IF(Inserimento!AH542="","",Inserimento!AH542)</f>
        <v/>
      </c>
      <c r="AH529" t="str">
        <f>IF(Inserimento!AI542="","",Inserimento!AI542)</f>
        <v/>
      </c>
      <c r="AI529" t="str">
        <f>IF(Inserimento!AJ542="","",Inserimento!AJ542)</f>
        <v/>
      </c>
      <c r="AJ529" t="str">
        <f>IF(Inserimento!AK542="","",Inserimento!AK542)</f>
        <v/>
      </c>
      <c r="AK529" t="str">
        <f>IF(Inserimento!AL542="","",Inserimento!AL542)</f>
        <v/>
      </c>
      <c r="AL529" t="str">
        <f>IF(Inserimento!AM542="","",Inserimento!AM542)</f>
        <v/>
      </c>
    </row>
    <row r="530" spans="1:38" x14ac:dyDescent="0.35">
      <c r="A530" t="str">
        <f>IF(Inserimento!A543="","",Inserimento!A543)</f>
        <v/>
      </c>
      <c r="B530" t="str">
        <f>IF(Inserimento!B543="","",Inserimento!B543)</f>
        <v/>
      </c>
      <c r="C530" t="str">
        <f>IF(Inserimento!C543="","",Inserimento!C543)</f>
        <v/>
      </c>
      <c r="D530" t="str">
        <f>IF(Inserimento!D543="","",Inserimento!D543)</f>
        <v/>
      </c>
      <c r="E530" t="str">
        <f>IF(Inserimento!E543="","",Inserimento!E543)</f>
        <v/>
      </c>
      <c r="F530" t="str">
        <f>IF(Inserimento!F543="","",Inserimento!F543)</f>
        <v/>
      </c>
      <c r="G530" t="str">
        <f>IF(Inserimento!G543="","",Inserimento!G543)</f>
        <v/>
      </c>
      <c r="H530" t="str">
        <f>IF(Inserimento!H543="","",Inserimento!H543)</f>
        <v/>
      </c>
      <c r="I530" t="str">
        <f>IF(Inserimento!I543="","",Inserimento!I543)</f>
        <v/>
      </c>
      <c r="J530" t="str">
        <f>IF(Inserimento!J543="","",Inserimento!J543)</f>
        <v/>
      </c>
      <c r="K530" t="str">
        <f>IF(Inserimento!K543="","",Inserimento!K543)</f>
        <v/>
      </c>
      <c r="L530" t="str">
        <f>IF(Inserimento!M543="","",CONCATENATE(LEFT(Inserimento!M543,SEARCH(".",Inserimento!M543,1)-1),",",RIGHT(Inserimento!M543,LEN(Inserimento!M543)-SEARCH(".",Inserimento!M543,1))))</f>
        <v/>
      </c>
      <c r="M530" t="str">
        <f>IF(Inserimento!N543="","",CONCATENATE(LEFT(Inserimento!N543,SEARCH(".",Inserimento!N543,1)-1),",",RIGHT(Inserimento!N543,LEN(Inserimento!N543)-SEARCH(".",Inserimento!N543,1))))</f>
        <v/>
      </c>
      <c r="N530" t="str">
        <f>IF(Inserimento!O543="","",Inserimento!O543)</f>
        <v/>
      </c>
      <c r="O530" t="str">
        <f>IF(Inserimento!P543="","",Inserimento!P543)</f>
        <v/>
      </c>
      <c r="P530" t="str">
        <f>IF(Inserimento!Q543="","",Inserimento!Q543)</f>
        <v/>
      </c>
      <c r="Q530" t="str">
        <f>IF(Inserimento!R543="","",Inserimento!R543)</f>
        <v/>
      </c>
      <c r="R530" t="str">
        <f>IF(Inserimento!S543="","",Inserimento!S543)</f>
        <v/>
      </c>
      <c r="S530" t="str">
        <f>IF(Inserimento!T543="","",Inserimento!T543)</f>
        <v/>
      </c>
      <c r="T530" t="str">
        <f>IF(Inserimento!U543="","",Inserimento!U543)</f>
        <v/>
      </c>
      <c r="U530" t="str">
        <f>IF(Inserimento!V543="","",Inserimento!V543)</f>
        <v/>
      </c>
      <c r="V530" t="str">
        <f>IF(Inserimento!W543="","",Inserimento!W543)</f>
        <v/>
      </c>
      <c r="W530" t="str">
        <f>IF(Inserimento!X543="","",Inserimento!X543)</f>
        <v/>
      </c>
      <c r="X530" t="str">
        <f>IF(Inserimento!Y543="","",Inserimento!Y543)</f>
        <v/>
      </c>
      <c r="Y530" t="str">
        <f>IF(Inserimento!Z543="","",Inserimento!Z543)</f>
        <v/>
      </c>
      <c r="Z530" t="str">
        <f>IF(Inserimento!AA543="","",Inserimento!AA543)</f>
        <v/>
      </c>
      <c r="AA530" t="str">
        <f>IF(Inserimento!AB543="","",Inserimento!AB543)</f>
        <v/>
      </c>
      <c r="AB530" t="str">
        <f>IF(Inserimento!AC543="","",Inserimento!AC543)</f>
        <v/>
      </c>
      <c r="AC530" t="str">
        <f>IF(Inserimento!AD543="","",Inserimento!AD543)</f>
        <v/>
      </c>
      <c r="AD530" t="str">
        <f>IF(Inserimento!AE543="","",Inserimento!AE543)</f>
        <v/>
      </c>
      <c r="AE530" t="str">
        <f>IF(Inserimento!AF543="","",Inserimento!AF543)</f>
        <v/>
      </c>
      <c r="AF530" t="str">
        <f>IF(Inserimento!AG543="","",Inserimento!AG543)</f>
        <v/>
      </c>
      <c r="AG530" t="str">
        <f>IF(Inserimento!AH543="","",Inserimento!AH543)</f>
        <v/>
      </c>
      <c r="AH530" t="str">
        <f>IF(Inserimento!AI543="","",Inserimento!AI543)</f>
        <v/>
      </c>
      <c r="AI530" t="str">
        <f>IF(Inserimento!AJ543="","",Inserimento!AJ543)</f>
        <v/>
      </c>
      <c r="AJ530" t="str">
        <f>IF(Inserimento!AK543="","",Inserimento!AK543)</f>
        <v/>
      </c>
      <c r="AK530" t="str">
        <f>IF(Inserimento!AL543="","",Inserimento!AL543)</f>
        <v/>
      </c>
      <c r="AL530" t="str">
        <f>IF(Inserimento!AM543="","",Inserimento!AM543)</f>
        <v/>
      </c>
    </row>
    <row r="531" spans="1:38" x14ac:dyDescent="0.35">
      <c r="A531" t="str">
        <f>IF(Inserimento!A544="","",Inserimento!A544)</f>
        <v/>
      </c>
      <c r="B531" t="str">
        <f>IF(Inserimento!B544="","",Inserimento!B544)</f>
        <v/>
      </c>
      <c r="C531" t="str">
        <f>IF(Inserimento!C544="","",Inserimento!C544)</f>
        <v/>
      </c>
      <c r="D531" t="str">
        <f>IF(Inserimento!D544="","",Inserimento!D544)</f>
        <v/>
      </c>
      <c r="E531" t="str">
        <f>IF(Inserimento!E544="","",Inserimento!E544)</f>
        <v/>
      </c>
      <c r="F531" t="str">
        <f>IF(Inserimento!F544="","",Inserimento!F544)</f>
        <v/>
      </c>
      <c r="G531" t="str">
        <f>IF(Inserimento!G544="","",Inserimento!G544)</f>
        <v/>
      </c>
      <c r="H531" t="str">
        <f>IF(Inserimento!H544="","",Inserimento!H544)</f>
        <v/>
      </c>
      <c r="I531" t="str">
        <f>IF(Inserimento!I544="","",Inserimento!I544)</f>
        <v/>
      </c>
      <c r="J531" t="str">
        <f>IF(Inserimento!J544="","",Inserimento!J544)</f>
        <v/>
      </c>
      <c r="K531" t="str">
        <f>IF(Inserimento!K544="","",Inserimento!K544)</f>
        <v/>
      </c>
      <c r="L531" t="str">
        <f>IF(Inserimento!M544="","",CONCATENATE(LEFT(Inserimento!M544,SEARCH(".",Inserimento!M544,1)-1),",",RIGHT(Inserimento!M544,LEN(Inserimento!M544)-SEARCH(".",Inserimento!M544,1))))</f>
        <v/>
      </c>
      <c r="M531" t="str">
        <f>IF(Inserimento!N544="","",CONCATENATE(LEFT(Inserimento!N544,SEARCH(".",Inserimento!N544,1)-1),",",RIGHT(Inserimento!N544,LEN(Inserimento!N544)-SEARCH(".",Inserimento!N544,1))))</f>
        <v/>
      </c>
      <c r="N531" t="str">
        <f>IF(Inserimento!O544="","",Inserimento!O544)</f>
        <v/>
      </c>
      <c r="O531" t="str">
        <f>IF(Inserimento!P544="","",Inserimento!P544)</f>
        <v/>
      </c>
      <c r="P531" t="str">
        <f>IF(Inserimento!Q544="","",Inserimento!Q544)</f>
        <v/>
      </c>
      <c r="Q531" t="str">
        <f>IF(Inserimento!R544="","",Inserimento!R544)</f>
        <v/>
      </c>
      <c r="R531" t="str">
        <f>IF(Inserimento!S544="","",Inserimento!S544)</f>
        <v/>
      </c>
      <c r="S531" t="str">
        <f>IF(Inserimento!T544="","",Inserimento!T544)</f>
        <v/>
      </c>
      <c r="T531" t="str">
        <f>IF(Inserimento!U544="","",Inserimento!U544)</f>
        <v/>
      </c>
      <c r="U531" t="str">
        <f>IF(Inserimento!V544="","",Inserimento!V544)</f>
        <v/>
      </c>
      <c r="V531" t="str">
        <f>IF(Inserimento!W544="","",Inserimento!W544)</f>
        <v/>
      </c>
      <c r="W531" t="str">
        <f>IF(Inserimento!X544="","",Inserimento!X544)</f>
        <v/>
      </c>
      <c r="X531" t="str">
        <f>IF(Inserimento!Y544="","",Inserimento!Y544)</f>
        <v/>
      </c>
      <c r="Y531" t="str">
        <f>IF(Inserimento!Z544="","",Inserimento!Z544)</f>
        <v/>
      </c>
      <c r="Z531" t="str">
        <f>IF(Inserimento!AA544="","",Inserimento!AA544)</f>
        <v/>
      </c>
      <c r="AA531" t="str">
        <f>IF(Inserimento!AB544="","",Inserimento!AB544)</f>
        <v/>
      </c>
      <c r="AB531" t="str">
        <f>IF(Inserimento!AC544="","",Inserimento!AC544)</f>
        <v/>
      </c>
      <c r="AC531" t="str">
        <f>IF(Inserimento!AD544="","",Inserimento!AD544)</f>
        <v/>
      </c>
      <c r="AD531" t="str">
        <f>IF(Inserimento!AE544="","",Inserimento!AE544)</f>
        <v/>
      </c>
      <c r="AE531" t="str">
        <f>IF(Inserimento!AF544="","",Inserimento!AF544)</f>
        <v/>
      </c>
      <c r="AF531" t="str">
        <f>IF(Inserimento!AG544="","",Inserimento!AG544)</f>
        <v/>
      </c>
      <c r="AG531" t="str">
        <f>IF(Inserimento!AH544="","",Inserimento!AH544)</f>
        <v/>
      </c>
      <c r="AH531" t="str">
        <f>IF(Inserimento!AI544="","",Inserimento!AI544)</f>
        <v/>
      </c>
      <c r="AI531" t="str">
        <f>IF(Inserimento!AJ544="","",Inserimento!AJ544)</f>
        <v/>
      </c>
      <c r="AJ531" t="str">
        <f>IF(Inserimento!AK544="","",Inserimento!AK544)</f>
        <v/>
      </c>
      <c r="AK531" t="str">
        <f>IF(Inserimento!AL544="","",Inserimento!AL544)</f>
        <v/>
      </c>
      <c r="AL531" t="str">
        <f>IF(Inserimento!AM544="","",Inserimento!AM544)</f>
        <v/>
      </c>
    </row>
    <row r="532" spans="1:38" x14ac:dyDescent="0.35">
      <c r="A532" t="str">
        <f>IF(Inserimento!A545="","",Inserimento!A545)</f>
        <v/>
      </c>
      <c r="B532" t="str">
        <f>IF(Inserimento!B545="","",Inserimento!B545)</f>
        <v/>
      </c>
      <c r="C532" t="str">
        <f>IF(Inserimento!C545="","",Inserimento!C545)</f>
        <v/>
      </c>
      <c r="D532" t="str">
        <f>IF(Inserimento!D545="","",Inserimento!D545)</f>
        <v/>
      </c>
      <c r="E532" t="str">
        <f>IF(Inserimento!E545="","",Inserimento!E545)</f>
        <v/>
      </c>
      <c r="F532" t="str">
        <f>IF(Inserimento!F545="","",Inserimento!F545)</f>
        <v/>
      </c>
      <c r="G532" t="str">
        <f>IF(Inserimento!G545="","",Inserimento!G545)</f>
        <v/>
      </c>
      <c r="H532" t="str">
        <f>IF(Inserimento!H545="","",Inserimento!H545)</f>
        <v/>
      </c>
      <c r="I532" t="str">
        <f>IF(Inserimento!I545="","",Inserimento!I545)</f>
        <v/>
      </c>
      <c r="J532" t="str">
        <f>IF(Inserimento!J545="","",Inserimento!J545)</f>
        <v/>
      </c>
      <c r="K532" t="str">
        <f>IF(Inserimento!K545="","",Inserimento!K545)</f>
        <v/>
      </c>
      <c r="L532" t="str">
        <f>IF(Inserimento!M545="","",CONCATENATE(LEFT(Inserimento!M545,SEARCH(".",Inserimento!M545,1)-1),",",RIGHT(Inserimento!M545,LEN(Inserimento!M545)-SEARCH(".",Inserimento!M545,1))))</f>
        <v/>
      </c>
      <c r="M532" t="str">
        <f>IF(Inserimento!N545="","",CONCATENATE(LEFT(Inserimento!N545,SEARCH(".",Inserimento!N545,1)-1),",",RIGHT(Inserimento!N545,LEN(Inserimento!N545)-SEARCH(".",Inserimento!N545,1))))</f>
        <v/>
      </c>
      <c r="N532" t="str">
        <f>IF(Inserimento!O545="","",Inserimento!O545)</f>
        <v/>
      </c>
      <c r="O532" t="str">
        <f>IF(Inserimento!P545="","",Inserimento!P545)</f>
        <v/>
      </c>
      <c r="P532" t="str">
        <f>IF(Inserimento!Q545="","",Inserimento!Q545)</f>
        <v/>
      </c>
      <c r="Q532" t="str">
        <f>IF(Inserimento!R545="","",Inserimento!R545)</f>
        <v/>
      </c>
      <c r="R532" t="str">
        <f>IF(Inserimento!S545="","",Inserimento!S545)</f>
        <v/>
      </c>
      <c r="S532" t="str">
        <f>IF(Inserimento!T545="","",Inserimento!T545)</f>
        <v/>
      </c>
      <c r="T532" t="str">
        <f>IF(Inserimento!U545="","",Inserimento!U545)</f>
        <v/>
      </c>
      <c r="U532" t="str">
        <f>IF(Inserimento!V545="","",Inserimento!V545)</f>
        <v/>
      </c>
      <c r="V532" t="str">
        <f>IF(Inserimento!W545="","",Inserimento!W545)</f>
        <v/>
      </c>
      <c r="W532" t="str">
        <f>IF(Inserimento!X545="","",Inserimento!X545)</f>
        <v/>
      </c>
      <c r="X532" t="str">
        <f>IF(Inserimento!Y545="","",Inserimento!Y545)</f>
        <v/>
      </c>
      <c r="Y532" t="str">
        <f>IF(Inserimento!Z545="","",Inserimento!Z545)</f>
        <v/>
      </c>
      <c r="Z532" t="str">
        <f>IF(Inserimento!AA545="","",Inserimento!AA545)</f>
        <v/>
      </c>
      <c r="AA532" t="str">
        <f>IF(Inserimento!AB545="","",Inserimento!AB545)</f>
        <v/>
      </c>
      <c r="AB532" t="str">
        <f>IF(Inserimento!AC545="","",Inserimento!AC545)</f>
        <v/>
      </c>
      <c r="AC532" t="str">
        <f>IF(Inserimento!AD545="","",Inserimento!AD545)</f>
        <v/>
      </c>
      <c r="AD532" t="str">
        <f>IF(Inserimento!AE545="","",Inserimento!AE545)</f>
        <v/>
      </c>
      <c r="AE532" t="str">
        <f>IF(Inserimento!AF545="","",Inserimento!AF545)</f>
        <v/>
      </c>
      <c r="AF532" t="str">
        <f>IF(Inserimento!AG545="","",Inserimento!AG545)</f>
        <v/>
      </c>
      <c r="AG532" t="str">
        <f>IF(Inserimento!AH545="","",Inserimento!AH545)</f>
        <v/>
      </c>
      <c r="AH532" t="str">
        <f>IF(Inserimento!AI545="","",Inserimento!AI545)</f>
        <v/>
      </c>
      <c r="AI532" t="str">
        <f>IF(Inserimento!AJ545="","",Inserimento!AJ545)</f>
        <v/>
      </c>
      <c r="AJ532" t="str">
        <f>IF(Inserimento!AK545="","",Inserimento!AK545)</f>
        <v/>
      </c>
      <c r="AK532" t="str">
        <f>IF(Inserimento!AL545="","",Inserimento!AL545)</f>
        <v/>
      </c>
      <c r="AL532" t="str">
        <f>IF(Inserimento!AM545="","",Inserimento!AM545)</f>
        <v/>
      </c>
    </row>
    <row r="533" spans="1:38" x14ac:dyDescent="0.35">
      <c r="A533" t="str">
        <f>IF(Inserimento!A546="","",Inserimento!A546)</f>
        <v/>
      </c>
      <c r="B533" t="str">
        <f>IF(Inserimento!B546="","",Inserimento!B546)</f>
        <v/>
      </c>
      <c r="C533" t="str">
        <f>IF(Inserimento!C546="","",Inserimento!C546)</f>
        <v/>
      </c>
      <c r="D533" t="str">
        <f>IF(Inserimento!D546="","",Inserimento!D546)</f>
        <v/>
      </c>
      <c r="E533" t="str">
        <f>IF(Inserimento!E546="","",Inserimento!E546)</f>
        <v/>
      </c>
      <c r="F533" t="str">
        <f>IF(Inserimento!F546="","",Inserimento!F546)</f>
        <v/>
      </c>
      <c r="G533" t="str">
        <f>IF(Inserimento!G546="","",Inserimento!G546)</f>
        <v/>
      </c>
      <c r="H533" t="str">
        <f>IF(Inserimento!H546="","",Inserimento!H546)</f>
        <v/>
      </c>
      <c r="I533" t="str">
        <f>IF(Inserimento!I546="","",Inserimento!I546)</f>
        <v/>
      </c>
      <c r="J533" t="str">
        <f>IF(Inserimento!J546="","",Inserimento!J546)</f>
        <v/>
      </c>
      <c r="K533" t="str">
        <f>IF(Inserimento!K546="","",Inserimento!K546)</f>
        <v/>
      </c>
      <c r="L533" t="str">
        <f>IF(Inserimento!M546="","",CONCATENATE(LEFT(Inserimento!M546,SEARCH(".",Inserimento!M546,1)-1),",",RIGHT(Inserimento!M546,LEN(Inserimento!M546)-SEARCH(".",Inserimento!M546,1))))</f>
        <v/>
      </c>
      <c r="M533" t="str">
        <f>IF(Inserimento!N546="","",CONCATENATE(LEFT(Inserimento!N546,SEARCH(".",Inserimento!N546,1)-1),",",RIGHT(Inserimento!N546,LEN(Inserimento!N546)-SEARCH(".",Inserimento!N546,1))))</f>
        <v/>
      </c>
      <c r="N533" t="str">
        <f>IF(Inserimento!O546="","",Inserimento!O546)</f>
        <v/>
      </c>
      <c r="O533" t="str">
        <f>IF(Inserimento!P546="","",Inserimento!P546)</f>
        <v/>
      </c>
      <c r="P533" t="str">
        <f>IF(Inserimento!Q546="","",Inserimento!Q546)</f>
        <v/>
      </c>
      <c r="Q533" t="str">
        <f>IF(Inserimento!R546="","",Inserimento!R546)</f>
        <v/>
      </c>
      <c r="R533" t="str">
        <f>IF(Inserimento!S546="","",Inserimento!S546)</f>
        <v/>
      </c>
      <c r="S533" t="str">
        <f>IF(Inserimento!T546="","",Inserimento!T546)</f>
        <v/>
      </c>
      <c r="T533" t="str">
        <f>IF(Inserimento!U546="","",Inserimento!U546)</f>
        <v/>
      </c>
      <c r="U533" t="str">
        <f>IF(Inserimento!V546="","",Inserimento!V546)</f>
        <v/>
      </c>
      <c r="V533" t="str">
        <f>IF(Inserimento!W546="","",Inserimento!W546)</f>
        <v/>
      </c>
      <c r="W533" t="str">
        <f>IF(Inserimento!X546="","",Inserimento!X546)</f>
        <v/>
      </c>
      <c r="X533" t="str">
        <f>IF(Inserimento!Y546="","",Inserimento!Y546)</f>
        <v/>
      </c>
      <c r="Y533" t="str">
        <f>IF(Inserimento!Z546="","",Inserimento!Z546)</f>
        <v/>
      </c>
      <c r="Z533" t="str">
        <f>IF(Inserimento!AA546="","",Inserimento!AA546)</f>
        <v/>
      </c>
      <c r="AA533" t="str">
        <f>IF(Inserimento!AB546="","",Inserimento!AB546)</f>
        <v/>
      </c>
      <c r="AB533" t="str">
        <f>IF(Inserimento!AC546="","",Inserimento!AC546)</f>
        <v/>
      </c>
      <c r="AC533" t="str">
        <f>IF(Inserimento!AD546="","",Inserimento!AD546)</f>
        <v/>
      </c>
      <c r="AD533" t="str">
        <f>IF(Inserimento!AE546="","",Inserimento!AE546)</f>
        <v/>
      </c>
      <c r="AE533" t="str">
        <f>IF(Inserimento!AF546="","",Inserimento!AF546)</f>
        <v/>
      </c>
      <c r="AF533" t="str">
        <f>IF(Inserimento!AG546="","",Inserimento!AG546)</f>
        <v/>
      </c>
      <c r="AG533" t="str">
        <f>IF(Inserimento!AH546="","",Inserimento!AH546)</f>
        <v/>
      </c>
      <c r="AH533" t="str">
        <f>IF(Inserimento!AI546="","",Inserimento!AI546)</f>
        <v/>
      </c>
      <c r="AI533" t="str">
        <f>IF(Inserimento!AJ546="","",Inserimento!AJ546)</f>
        <v/>
      </c>
      <c r="AJ533" t="str">
        <f>IF(Inserimento!AK546="","",Inserimento!AK546)</f>
        <v/>
      </c>
      <c r="AK533" t="str">
        <f>IF(Inserimento!AL546="","",Inserimento!AL546)</f>
        <v/>
      </c>
      <c r="AL533" t="str">
        <f>IF(Inserimento!AM546="","",Inserimento!AM546)</f>
        <v/>
      </c>
    </row>
    <row r="534" spans="1:38" x14ac:dyDescent="0.35">
      <c r="A534" t="str">
        <f>IF(Inserimento!A547="","",Inserimento!A547)</f>
        <v/>
      </c>
      <c r="B534" t="str">
        <f>IF(Inserimento!B547="","",Inserimento!B547)</f>
        <v/>
      </c>
      <c r="C534" t="str">
        <f>IF(Inserimento!C547="","",Inserimento!C547)</f>
        <v/>
      </c>
      <c r="D534" t="str">
        <f>IF(Inserimento!D547="","",Inserimento!D547)</f>
        <v/>
      </c>
      <c r="E534" t="str">
        <f>IF(Inserimento!E547="","",Inserimento!E547)</f>
        <v/>
      </c>
      <c r="F534" t="str">
        <f>IF(Inserimento!F547="","",Inserimento!F547)</f>
        <v/>
      </c>
      <c r="G534" t="str">
        <f>IF(Inserimento!G547="","",Inserimento!G547)</f>
        <v/>
      </c>
      <c r="H534" t="str">
        <f>IF(Inserimento!H547="","",Inserimento!H547)</f>
        <v/>
      </c>
      <c r="I534" t="str">
        <f>IF(Inserimento!I547="","",Inserimento!I547)</f>
        <v/>
      </c>
      <c r="J534" t="str">
        <f>IF(Inserimento!J547="","",Inserimento!J547)</f>
        <v/>
      </c>
      <c r="K534" t="str">
        <f>IF(Inserimento!K547="","",Inserimento!K547)</f>
        <v/>
      </c>
      <c r="L534" t="str">
        <f>IF(Inserimento!M547="","",CONCATENATE(LEFT(Inserimento!M547,SEARCH(".",Inserimento!M547,1)-1),",",RIGHT(Inserimento!M547,LEN(Inserimento!M547)-SEARCH(".",Inserimento!M547,1))))</f>
        <v/>
      </c>
      <c r="M534" t="str">
        <f>IF(Inserimento!N547="","",CONCATENATE(LEFT(Inserimento!N547,SEARCH(".",Inserimento!N547,1)-1),",",RIGHT(Inserimento!N547,LEN(Inserimento!N547)-SEARCH(".",Inserimento!N547,1))))</f>
        <v/>
      </c>
      <c r="N534" t="str">
        <f>IF(Inserimento!O547="","",Inserimento!O547)</f>
        <v/>
      </c>
      <c r="O534" t="str">
        <f>IF(Inserimento!P547="","",Inserimento!P547)</f>
        <v/>
      </c>
      <c r="P534" t="str">
        <f>IF(Inserimento!Q547="","",Inserimento!Q547)</f>
        <v/>
      </c>
      <c r="Q534" t="str">
        <f>IF(Inserimento!R547="","",Inserimento!R547)</f>
        <v/>
      </c>
      <c r="R534" t="str">
        <f>IF(Inserimento!S547="","",Inserimento!S547)</f>
        <v/>
      </c>
      <c r="S534" t="str">
        <f>IF(Inserimento!T547="","",Inserimento!T547)</f>
        <v/>
      </c>
      <c r="T534" t="str">
        <f>IF(Inserimento!U547="","",Inserimento!U547)</f>
        <v/>
      </c>
      <c r="U534" t="str">
        <f>IF(Inserimento!V547="","",Inserimento!V547)</f>
        <v/>
      </c>
      <c r="V534" t="str">
        <f>IF(Inserimento!W547="","",Inserimento!W547)</f>
        <v/>
      </c>
      <c r="W534" t="str">
        <f>IF(Inserimento!X547="","",Inserimento!X547)</f>
        <v/>
      </c>
      <c r="X534" t="str">
        <f>IF(Inserimento!Y547="","",Inserimento!Y547)</f>
        <v/>
      </c>
      <c r="Y534" t="str">
        <f>IF(Inserimento!Z547="","",Inserimento!Z547)</f>
        <v/>
      </c>
      <c r="Z534" t="str">
        <f>IF(Inserimento!AA547="","",Inserimento!AA547)</f>
        <v/>
      </c>
      <c r="AA534" t="str">
        <f>IF(Inserimento!AB547="","",Inserimento!AB547)</f>
        <v/>
      </c>
      <c r="AB534" t="str">
        <f>IF(Inserimento!AC547="","",Inserimento!AC547)</f>
        <v/>
      </c>
      <c r="AC534" t="str">
        <f>IF(Inserimento!AD547="","",Inserimento!AD547)</f>
        <v/>
      </c>
      <c r="AD534" t="str">
        <f>IF(Inserimento!AE547="","",Inserimento!AE547)</f>
        <v/>
      </c>
      <c r="AE534" t="str">
        <f>IF(Inserimento!AF547="","",Inserimento!AF547)</f>
        <v/>
      </c>
      <c r="AF534" t="str">
        <f>IF(Inserimento!AG547="","",Inserimento!AG547)</f>
        <v/>
      </c>
      <c r="AG534" t="str">
        <f>IF(Inserimento!AH547="","",Inserimento!AH547)</f>
        <v/>
      </c>
      <c r="AH534" t="str">
        <f>IF(Inserimento!AI547="","",Inserimento!AI547)</f>
        <v/>
      </c>
      <c r="AI534" t="str">
        <f>IF(Inserimento!AJ547="","",Inserimento!AJ547)</f>
        <v/>
      </c>
      <c r="AJ534" t="str">
        <f>IF(Inserimento!AK547="","",Inserimento!AK547)</f>
        <v/>
      </c>
      <c r="AK534" t="str">
        <f>IF(Inserimento!AL547="","",Inserimento!AL547)</f>
        <v/>
      </c>
      <c r="AL534" t="str">
        <f>IF(Inserimento!AM547="","",Inserimento!AM547)</f>
        <v/>
      </c>
    </row>
    <row r="535" spans="1:38" x14ac:dyDescent="0.35">
      <c r="A535" t="str">
        <f>IF(Inserimento!A548="","",Inserimento!A548)</f>
        <v/>
      </c>
      <c r="B535" t="str">
        <f>IF(Inserimento!B548="","",Inserimento!B548)</f>
        <v/>
      </c>
      <c r="C535" t="str">
        <f>IF(Inserimento!C548="","",Inserimento!C548)</f>
        <v/>
      </c>
      <c r="D535" t="str">
        <f>IF(Inserimento!D548="","",Inserimento!D548)</f>
        <v/>
      </c>
      <c r="E535" t="str">
        <f>IF(Inserimento!E548="","",Inserimento!E548)</f>
        <v/>
      </c>
      <c r="F535" t="str">
        <f>IF(Inserimento!F548="","",Inserimento!F548)</f>
        <v/>
      </c>
      <c r="G535" t="str">
        <f>IF(Inserimento!G548="","",Inserimento!G548)</f>
        <v/>
      </c>
      <c r="H535" t="str">
        <f>IF(Inserimento!H548="","",Inserimento!H548)</f>
        <v/>
      </c>
      <c r="I535" t="str">
        <f>IF(Inserimento!I548="","",Inserimento!I548)</f>
        <v/>
      </c>
      <c r="J535" t="str">
        <f>IF(Inserimento!J548="","",Inserimento!J548)</f>
        <v/>
      </c>
      <c r="K535" t="str">
        <f>IF(Inserimento!K548="","",Inserimento!K548)</f>
        <v/>
      </c>
      <c r="L535" t="str">
        <f>IF(Inserimento!M548="","",CONCATENATE(LEFT(Inserimento!M548,SEARCH(".",Inserimento!M548,1)-1),",",RIGHT(Inserimento!M548,LEN(Inserimento!M548)-SEARCH(".",Inserimento!M548,1))))</f>
        <v/>
      </c>
      <c r="M535" t="str">
        <f>IF(Inserimento!N548="","",CONCATENATE(LEFT(Inserimento!N548,SEARCH(".",Inserimento!N548,1)-1),",",RIGHT(Inserimento!N548,LEN(Inserimento!N548)-SEARCH(".",Inserimento!N548,1))))</f>
        <v/>
      </c>
      <c r="N535" t="str">
        <f>IF(Inserimento!O548="","",Inserimento!O548)</f>
        <v/>
      </c>
      <c r="O535" t="str">
        <f>IF(Inserimento!P548="","",Inserimento!P548)</f>
        <v/>
      </c>
      <c r="P535" t="str">
        <f>IF(Inserimento!Q548="","",Inserimento!Q548)</f>
        <v/>
      </c>
      <c r="Q535" t="str">
        <f>IF(Inserimento!R548="","",Inserimento!R548)</f>
        <v/>
      </c>
      <c r="R535" t="str">
        <f>IF(Inserimento!S548="","",Inserimento!S548)</f>
        <v/>
      </c>
      <c r="S535" t="str">
        <f>IF(Inserimento!T548="","",Inserimento!T548)</f>
        <v/>
      </c>
      <c r="T535" t="str">
        <f>IF(Inserimento!U548="","",Inserimento!U548)</f>
        <v/>
      </c>
      <c r="U535" t="str">
        <f>IF(Inserimento!V548="","",Inserimento!V548)</f>
        <v/>
      </c>
      <c r="V535" t="str">
        <f>IF(Inserimento!W548="","",Inserimento!W548)</f>
        <v/>
      </c>
      <c r="W535" t="str">
        <f>IF(Inserimento!X548="","",Inserimento!X548)</f>
        <v/>
      </c>
      <c r="X535" t="str">
        <f>IF(Inserimento!Y548="","",Inserimento!Y548)</f>
        <v/>
      </c>
      <c r="Y535" t="str">
        <f>IF(Inserimento!Z548="","",Inserimento!Z548)</f>
        <v/>
      </c>
      <c r="Z535" t="str">
        <f>IF(Inserimento!AA548="","",Inserimento!AA548)</f>
        <v/>
      </c>
      <c r="AA535" t="str">
        <f>IF(Inserimento!AB548="","",Inserimento!AB548)</f>
        <v/>
      </c>
      <c r="AB535" t="str">
        <f>IF(Inserimento!AC548="","",Inserimento!AC548)</f>
        <v/>
      </c>
      <c r="AC535" t="str">
        <f>IF(Inserimento!AD548="","",Inserimento!AD548)</f>
        <v/>
      </c>
      <c r="AD535" t="str">
        <f>IF(Inserimento!AE548="","",Inserimento!AE548)</f>
        <v/>
      </c>
      <c r="AE535" t="str">
        <f>IF(Inserimento!AF548="","",Inserimento!AF548)</f>
        <v/>
      </c>
      <c r="AF535" t="str">
        <f>IF(Inserimento!AG548="","",Inserimento!AG548)</f>
        <v/>
      </c>
      <c r="AG535" t="str">
        <f>IF(Inserimento!AH548="","",Inserimento!AH548)</f>
        <v/>
      </c>
      <c r="AH535" t="str">
        <f>IF(Inserimento!AI548="","",Inserimento!AI548)</f>
        <v/>
      </c>
      <c r="AI535" t="str">
        <f>IF(Inserimento!AJ548="","",Inserimento!AJ548)</f>
        <v/>
      </c>
      <c r="AJ535" t="str">
        <f>IF(Inserimento!AK548="","",Inserimento!AK548)</f>
        <v/>
      </c>
      <c r="AK535" t="str">
        <f>IF(Inserimento!AL548="","",Inserimento!AL548)</f>
        <v/>
      </c>
      <c r="AL535" t="str">
        <f>IF(Inserimento!AM548="","",Inserimento!AM548)</f>
        <v/>
      </c>
    </row>
    <row r="536" spans="1:38" x14ac:dyDescent="0.35">
      <c r="A536" t="str">
        <f>IF(Inserimento!A549="","",Inserimento!A549)</f>
        <v/>
      </c>
      <c r="B536" t="str">
        <f>IF(Inserimento!B549="","",Inserimento!B549)</f>
        <v/>
      </c>
      <c r="C536" t="str">
        <f>IF(Inserimento!C549="","",Inserimento!C549)</f>
        <v/>
      </c>
      <c r="D536" t="str">
        <f>IF(Inserimento!D549="","",Inserimento!D549)</f>
        <v/>
      </c>
      <c r="E536" t="str">
        <f>IF(Inserimento!E549="","",Inserimento!E549)</f>
        <v/>
      </c>
      <c r="F536" t="str">
        <f>IF(Inserimento!F549="","",Inserimento!F549)</f>
        <v/>
      </c>
      <c r="G536" t="str">
        <f>IF(Inserimento!G549="","",Inserimento!G549)</f>
        <v/>
      </c>
      <c r="H536" t="str">
        <f>IF(Inserimento!H549="","",Inserimento!H549)</f>
        <v/>
      </c>
      <c r="I536" t="str">
        <f>IF(Inserimento!I549="","",Inserimento!I549)</f>
        <v/>
      </c>
      <c r="J536" t="str">
        <f>IF(Inserimento!J549="","",Inserimento!J549)</f>
        <v/>
      </c>
      <c r="K536" t="str">
        <f>IF(Inserimento!K549="","",Inserimento!K549)</f>
        <v/>
      </c>
      <c r="L536" t="str">
        <f>IF(Inserimento!M549="","",CONCATENATE(LEFT(Inserimento!M549,SEARCH(".",Inserimento!M549,1)-1),",",RIGHT(Inserimento!M549,LEN(Inserimento!M549)-SEARCH(".",Inserimento!M549,1))))</f>
        <v/>
      </c>
      <c r="M536" t="str">
        <f>IF(Inserimento!N549="","",CONCATENATE(LEFT(Inserimento!N549,SEARCH(".",Inserimento!N549,1)-1),",",RIGHT(Inserimento!N549,LEN(Inserimento!N549)-SEARCH(".",Inserimento!N549,1))))</f>
        <v/>
      </c>
      <c r="N536" t="str">
        <f>IF(Inserimento!O549="","",Inserimento!O549)</f>
        <v/>
      </c>
      <c r="O536" t="str">
        <f>IF(Inserimento!P549="","",Inserimento!P549)</f>
        <v/>
      </c>
      <c r="P536" t="str">
        <f>IF(Inserimento!Q549="","",Inserimento!Q549)</f>
        <v/>
      </c>
      <c r="Q536" t="str">
        <f>IF(Inserimento!R549="","",Inserimento!R549)</f>
        <v/>
      </c>
      <c r="R536" t="str">
        <f>IF(Inserimento!S549="","",Inserimento!S549)</f>
        <v/>
      </c>
      <c r="S536" t="str">
        <f>IF(Inserimento!T549="","",Inserimento!T549)</f>
        <v/>
      </c>
      <c r="T536" t="str">
        <f>IF(Inserimento!U549="","",Inserimento!U549)</f>
        <v/>
      </c>
      <c r="U536" t="str">
        <f>IF(Inserimento!V549="","",Inserimento!V549)</f>
        <v/>
      </c>
      <c r="V536" t="str">
        <f>IF(Inserimento!W549="","",Inserimento!W549)</f>
        <v/>
      </c>
      <c r="W536" t="str">
        <f>IF(Inserimento!X549="","",Inserimento!X549)</f>
        <v/>
      </c>
      <c r="X536" t="str">
        <f>IF(Inserimento!Y549="","",Inserimento!Y549)</f>
        <v/>
      </c>
      <c r="Y536" t="str">
        <f>IF(Inserimento!Z549="","",Inserimento!Z549)</f>
        <v/>
      </c>
      <c r="Z536" t="str">
        <f>IF(Inserimento!AA549="","",Inserimento!AA549)</f>
        <v/>
      </c>
      <c r="AA536" t="str">
        <f>IF(Inserimento!AB549="","",Inserimento!AB549)</f>
        <v/>
      </c>
      <c r="AB536" t="str">
        <f>IF(Inserimento!AC549="","",Inserimento!AC549)</f>
        <v/>
      </c>
      <c r="AC536" t="str">
        <f>IF(Inserimento!AD549="","",Inserimento!AD549)</f>
        <v/>
      </c>
      <c r="AD536" t="str">
        <f>IF(Inserimento!AE549="","",Inserimento!AE549)</f>
        <v/>
      </c>
      <c r="AE536" t="str">
        <f>IF(Inserimento!AF549="","",Inserimento!AF549)</f>
        <v/>
      </c>
      <c r="AF536" t="str">
        <f>IF(Inserimento!AG549="","",Inserimento!AG549)</f>
        <v/>
      </c>
      <c r="AG536" t="str">
        <f>IF(Inserimento!AH549="","",Inserimento!AH549)</f>
        <v/>
      </c>
      <c r="AH536" t="str">
        <f>IF(Inserimento!AI549="","",Inserimento!AI549)</f>
        <v/>
      </c>
      <c r="AI536" t="str">
        <f>IF(Inserimento!AJ549="","",Inserimento!AJ549)</f>
        <v/>
      </c>
      <c r="AJ536" t="str">
        <f>IF(Inserimento!AK549="","",Inserimento!AK549)</f>
        <v/>
      </c>
      <c r="AK536" t="str">
        <f>IF(Inserimento!AL549="","",Inserimento!AL549)</f>
        <v/>
      </c>
      <c r="AL536" t="str">
        <f>IF(Inserimento!AM549="","",Inserimento!AM549)</f>
        <v/>
      </c>
    </row>
    <row r="537" spans="1:38" x14ac:dyDescent="0.35">
      <c r="A537" t="str">
        <f>IF(Inserimento!A550="","",Inserimento!A550)</f>
        <v/>
      </c>
      <c r="B537" t="str">
        <f>IF(Inserimento!B550="","",Inserimento!B550)</f>
        <v/>
      </c>
      <c r="C537" t="str">
        <f>IF(Inserimento!C550="","",Inserimento!C550)</f>
        <v/>
      </c>
      <c r="D537" t="str">
        <f>IF(Inserimento!D550="","",Inserimento!D550)</f>
        <v/>
      </c>
      <c r="E537" t="str">
        <f>IF(Inserimento!E550="","",Inserimento!E550)</f>
        <v/>
      </c>
      <c r="F537" t="str">
        <f>IF(Inserimento!F550="","",Inserimento!F550)</f>
        <v/>
      </c>
      <c r="G537" t="str">
        <f>IF(Inserimento!G550="","",Inserimento!G550)</f>
        <v/>
      </c>
      <c r="H537" t="str">
        <f>IF(Inserimento!H550="","",Inserimento!H550)</f>
        <v/>
      </c>
      <c r="I537" t="str">
        <f>IF(Inserimento!I550="","",Inserimento!I550)</f>
        <v/>
      </c>
      <c r="J537" t="str">
        <f>IF(Inserimento!J550="","",Inserimento!J550)</f>
        <v/>
      </c>
      <c r="K537" t="str">
        <f>IF(Inserimento!K550="","",Inserimento!K550)</f>
        <v/>
      </c>
      <c r="L537" t="str">
        <f>IF(Inserimento!M550="","",CONCATENATE(LEFT(Inserimento!M550,SEARCH(".",Inserimento!M550,1)-1),",",RIGHT(Inserimento!M550,LEN(Inserimento!M550)-SEARCH(".",Inserimento!M550,1))))</f>
        <v/>
      </c>
      <c r="M537" t="str">
        <f>IF(Inserimento!N550="","",CONCATENATE(LEFT(Inserimento!N550,SEARCH(".",Inserimento!N550,1)-1),",",RIGHT(Inserimento!N550,LEN(Inserimento!N550)-SEARCH(".",Inserimento!N550,1))))</f>
        <v/>
      </c>
      <c r="N537" t="str">
        <f>IF(Inserimento!O550="","",Inserimento!O550)</f>
        <v/>
      </c>
      <c r="O537" t="str">
        <f>IF(Inserimento!P550="","",Inserimento!P550)</f>
        <v/>
      </c>
      <c r="P537" t="str">
        <f>IF(Inserimento!Q550="","",Inserimento!Q550)</f>
        <v/>
      </c>
      <c r="Q537" t="str">
        <f>IF(Inserimento!R550="","",Inserimento!R550)</f>
        <v/>
      </c>
      <c r="R537" t="str">
        <f>IF(Inserimento!S550="","",Inserimento!S550)</f>
        <v/>
      </c>
      <c r="S537" t="str">
        <f>IF(Inserimento!T550="","",Inserimento!T550)</f>
        <v/>
      </c>
      <c r="T537" t="str">
        <f>IF(Inserimento!U550="","",Inserimento!U550)</f>
        <v/>
      </c>
      <c r="U537" t="str">
        <f>IF(Inserimento!V550="","",Inserimento!V550)</f>
        <v/>
      </c>
      <c r="V537" t="str">
        <f>IF(Inserimento!W550="","",Inserimento!W550)</f>
        <v/>
      </c>
      <c r="W537" t="str">
        <f>IF(Inserimento!X550="","",Inserimento!X550)</f>
        <v/>
      </c>
      <c r="X537" t="str">
        <f>IF(Inserimento!Y550="","",Inserimento!Y550)</f>
        <v/>
      </c>
      <c r="Y537" t="str">
        <f>IF(Inserimento!Z550="","",Inserimento!Z550)</f>
        <v/>
      </c>
      <c r="Z537" t="str">
        <f>IF(Inserimento!AA550="","",Inserimento!AA550)</f>
        <v/>
      </c>
      <c r="AA537" t="str">
        <f>IF(Inserimento!AB550="","",Inserimento!AB550)</f>
        <v/>
      </c>
      <c r="AB537" t="str">
        <f>IF(Inserimento!AC550="","",Inserimento!AC550)</f>
        <v/>
      </c>
      <c r="AC537" t="str">
        <f>IF(Inserimento!AD550="","",Inserimento!AD550)</f>
        <v/>
      </c>
      <c r="AD537" t="str">
        <f>IF(Inserimento!AE550="","",Inserimento!AE550)</f>
        <v/>
      </c>
      <c r="AE537" t="str">
        <f>IF(Inserimento!AF550="","",Inserimento!AF550)</f>
        <v/>
      </c>
      <c r="AF537" t="str">
        <f>IF(Inserimento!AG550="","",Inserimento!AG550)</f>
        <v/>
      </c>
      <c r="AG537" t="str">
        <f>IF(Inserimento!AH550="","",Inserimento!AH550)</f>
        <v/>
      </c>
      <c r="AH537" t="str">
        <f>IF(Inserimento!AI550="","",Inserimento!AI550)</f>
        <v/>
      </c>
      <c r="AI537" t="str">
        <f>IF(Inserimento!AJ550="","",Inserimento!AJ550)</f>
        <v/>
      </c>
      <c r="AJ537" t="str">
        <f>IF(Inserimento!AK550="","",Inserimento!AK550)</f>
        <v/>
      </c>
      <c r="AK537" t="str">
        <f>IF(Inserimento!AL550="","",Inserimento!AL550)</f>
        <v/>
      </c>
      <c r="AL537" t="str">
        <f>IF(Inserimento!AM550="","",Inserimento!AM550)</f>
        <v/>
      </c>
    </row>
    <row r="538" spans="1:38" x14ac:dyDescent="0.35">
      <c r="A538" t="str">
        <f>IF(Inserimento!A551="","",Inserimento!A551)</f>
        <v/>
      </c>
      <c r="B538" t="str">
        <f>IF(Inserimento!B551="","",Inserimento!B551)</f>
        <v/>
      </c>
      <c r="C538" t="str">
        <f>IF(Inserimento!C551="","",Inserimento!C551)</f>
        <v/>
      </c>
      <c r="D538" t="str">
        <f>IF(Inserimento!D551="","",Inserimento!D551)</f>
        <v/>
      </c>
      <c r="E538" t="str">
        <f>IF(Inserimento!E551="","",Inserimento!E551)</f>
        <v/>
      </c>
      <c r="F538" t="str">
        <f>IF(Inserimento!F551="","",Inserimento!F551)</f>
        <v/>
      </c>
      <c r="G538" t="str">
        <f>IF(Inserimento!G551="","",Inserimento!G551)</f>
        <v/>
      </c>
      <c r="H538" t="str">
        <f>IF(Inserimento!H551="","",Inserimento!H551)</f>
        <v/>
      </c>
      <c r="I538" t="str">
        <f>IF(Inserimento!I551="","",Inserimento!I551)</f>
        <v/>
      </c>
      <c r="J538" t="str">
        <f>IF(Inserimento!J551="","",Inserimento!J551)</f>
        <v/>
      </c>
      <c r="K538" t="str">
        <f>IF(Inserimento!K551="","",Inserimento!K551)</f>
        <v/>
      </c>
      <c r="L538" t="str">
        <f>IF(Inserimento!M551="","",CONCATENATE(LEFT(Inserimento!M551,SEARCH(".",Inserimento!M551,1)-1),",",RIGHT(Inserimento!M551,LEN(Inserimento!M551)-SEARCH(".",Inserimento!M551,1))))</f>
        <v/>
      </c>
      <c r="M538" t="str">
        <f>IF(Inserimento!N551="","",CONCATENATE(LEFT(Inserimento!N551,SEARCH(".",Inserimento!N551,1)-1),",",RIGHT(Inserimento!N551,LEN(Inserimento!N551)-SEARCH(".",Inserimento!N551,1))))</f>
        <v/>
      </c>
      <c r="N538" t="str">
        <f>IF(Inserimento!O551="","",Inserimento!O551)</f>
        <v/>
      </c>
      <c r="O538" t="str">
        <f>IF(Inserimento!P551="","",Inserimento!P551)</f>
        <v/>
      </c>
      <c r="P538" t="str">
        <f>IF(Inserimento!Q551="","",Inserimento!Q551)</f>
        <v/>
      </c>
      <c r="Q538" t="str">
        <f>IF(Inserimento!R551="","",Inserimento!R551)</f>
        <v/>
      </c>
      <c r="R538" t="str">
        <f>IF(Inserimento!S551="","",Inserimento!S551)</f>
        <v/>
      </c>
      <c r="S538" t="str">
        <f>IF(Inserimento!T551="","",Inserimento!T551)</f>
        <v/>
      </c>
      <c r="T538" t="str">
        <f>IF(Inserimento!U551="","",Inserimento!U551)</f>
        <v/>
      </c>
      <c r="U538" t="str">
        <f>IF(Inserimento!V551="","",Inserimento!V551)</f>
        <v/>
      </c>
      <c r="V538" t="str">
        <f>IF(Inserimento!W551="","",Inserimento!W551)</f>
        <v/>
      </c>
      <c r="W538" t="str">
        <f>IF(Inserimento!X551="","",Inserimento!X551)</f>
        <v/>
      </c>
      <c r="X538" t="str">
        <f>IF(Inserimento!Y551="","",Inserimento!Y551)</f>
        <v/>
      </c>
      <c r="Y538" t="str">
        <f>IF(Inserimento!Z551="","",Inserimento!Z551)</f>
        <v/>
      </c>
      <c r="Z538" t="str">
        <f>IF(Inserimento!AA551="","",Inserimento!AA551)</f>
        <v/>
      </c>
      <c r="AA538" t="str">
        <f>IF(Inserimento!AB551="","",Inserimento!AB551)</f>
        <v/>
      </c>
      <c r="AB538" t="str">
        <f>IF(Inserimento!AC551="","",Inserimento!AC551)</f>
        <v/>
      </c>
      <c r="AC538" t="str">
        <f>IF(Inserimento!AD551="","",Inserimento!AD551)</f>
        <v/>
      </c>
      <c r="AD538" t="str">
        <f>IF(Inserimento!AE551="","",Inserimento!AE551)</f>
        <v/>
      </c>
      <c r="AE538" t="str">
        <f>IF(Inserimento!AF551="","",Inserimento!AF551)</f>
        <v/>
      </c>
      <c r="AF538" t="str">
        <f>IF(Inserimento!AG551="","",Inserimento!AG551)</f>
        <v/>
      </c>
      <c r="AG538" t="str">
        <f>IF(Inserimento!AH551="","",Inserimento!AH551)</f>
        <v/>
      </c>
      <c r="AH538" t="str">
        <f>IF(Inserimento!AI551="","",Inserimento!AI551)</f>
        <v/>
      </c>
      <c r="AI538" t="str">
        <f>IF(Inserimento!AJ551="","",Inserimento!AJ551)</f>
        <v/>
      </c>
      <c r="AJ538" t="str">
        <f>IF(Inserimento!AK551="","",Inserimento!AK551)</f>
        <v/>
      </c>
      <c r="AK538" t="str">
        <f>IF(Inserimento!AL551="","",Inserimento!AL551)</f>
        <v/>
      </c>
      <c r="AL538" t="str">
        <f>IF(Inserimento!AM551="","",Inserimento!AM551)</f>
        <v/>
      </c>
    </row>
    <row r="539" spans="1:38" x14ac:dyDescent="0.35">
      <c r="A539" t="str">
        <f>IF(Inserimento!A552="","",Inserimento!A552)</f>
        <v/>
      </c>
      <c r="B539" t="str">
        <f>IF(Inserimento!B552="","",Inserimento!B552)</f>
        <v/>
      </c>
      <c r="C539" t="str">
        <f>IF(Inserimento!C552="","",Inserimento!C552)</f>
        <v/>
      </c>
      <c r="D539" t="str">
        <f>IF(Inserimento!D552="","",Inserimento!D552)</f>
        <v/>
      </c>
      <c r="E539" t="str">
        <f>IF(Inserimento!E552="","",Inserimento!E552)</f>
        <v/>
      </c>
      <c r="F539" t="str">
        <f>IF(Inserimento!F552="","",Inserimento!F552)</f>
        <v/>
      </c>
      <c r="G539" t="str">
        <f>IF(Inserimento!G552="","",Inserimento!G552)</f>
        <v/>
      </c>
      <c r="H539" t="str">
        <f>IF(Inserimento!H552="","",Inserimento!H552)</f>
        <v/>
      </c>
      <c r="I539" t="str">
        <f>IF(Inserimento!I552="","",Inserimento!I552)</f>
        <v/>
      </c>
      <c r="J539" t="str">
        <f>IF(Inserimento!J552="","",Inserimento!J552)</f>
        <v/>
      </c>
      <c r="K539" t="str">
        <f>IF(Inserimento!K552="","",Inserimento!K552)</f>
        <v/>
      </c>
      <c r="L539" t="str">
        <f>IF(Inserimento!M552="","",CONCATENATE(LEFT(Inserimento!M552,SEARCH(".",Inserimento!M552,1)-1),",",RIGHT(Inserimento!M552,LEN(Inserimento!M552)-SEARCH(".",Inserimento!M552,1))))</f>
        <v/>
      </c>
      <c r="M539" t="str">
        <f>IF(Inserimento!N552="","",CONCATENATE(LEFT(Inserimento!N552,SEARCH(".",Inserimento!N552,1)-1),",",RIGHT(Inserimento!N552,LEN(Inserimento!N552)-SEARCH(".",Inserimento!N552,1))))</f>
        <v/>
      </c>
      <c r="N539" t="str">
        <f>IF(Inserimento!O552="","",Inserimento!O552)</f>
        <v/>
      </c>
      <c r="O539" t="str">
        <f>IF(Inserimento!P552="","",Inserimento!P552)</f>
        <v/>
      </c>
      <c r="P539" t="str">
        <f>IF(Inserimento!Q552="","",Inserimento!Q552)</f>
        <v/>
      </c>
      <c r="Q539" t="str">
        <f>IF(Inserimento!R552="","",Inserimento!R552)</f>
        <v/>
      </c>
      <c r="R539" t="str">
        <f>IF(Inserimento!S552="","",Inserimento!S552)</f>
        <v/>
      </c>
      <c r="S539" t="str">
        <f>IF(Inserimento!T552="","",Inserimento!T552)</f>
        <v/>
      </c>
      <c r="T539" t="str">
        <f>IF(Inserimento!U552="","",Inserimento!U552)</f>
        <v/>
      </c>
      <c r="U539" t="str">
        <f>IF(Inserimento!V552="","",Inserimento!V552)</f>
        <v/>
      </c>
      <c r="V539" t="str">
        <f>IF(Inserimento!W552="","",Inserimento!W552)</f>
        <v/>
      </c>
      <c r="W539" t="str">
        <f>IF(Inserimento!X552="","",Inserimento!X552)</f>
        <v/>
      </c>
      <c r="X539" t="str">
        <f>IF(Inserimento!Y552="","",Inserimento!Y552)</f>
        <v/>
      </c>
      <c r="Y539" t="str">
        <f>IF(Inserimento!Z552="","",Inserimento!Z552)</f>
        <v/>
      </c>
      <c r="Z539" t="str">
        <f>IF(Inserimento!AA552="","",Inserimento!AA552)</f>
        <v/>
      </c>
      <c r="AA539" t="str">
        <f>IF(Inserimento!AB552="","",Inserimento!AB552)</f>
        <v/>
      </c>
      <c r="AB539" t="str">
        <f>IF(Inserimento!AC552="","",Inserimento!AC552)</f>
        <v/>
      </c>
      <c r="AC539" t="str">
        <f>IF(Inserimento!AD552="","",Inserimento!AD552)</f>
        <v/>
      </c>
      <c r="AD539" t="str">
        <f>IF(Inserimento!AE552="","",Inserimento!AE552)</f>
        <v/>
      </c>
      <c r="AE539" t="str">
        <f>IF(Inserimento!AF552="","",Inserimento!AF552)</f>
        <v/>
      </c>
      <c r="AF539" t="str">
        <f>IF(Inserimento!AG552="","",Inserimento!AG552)</f>
        <v/>
      </c>
      <c r="AG539" t="str">
        <f>IF(Inserimento!AH552="","",Inserimento!AH552)</f>
        <v/>
      </c>
      <c r="AH539" t="str">
        <f>IF(Inserimento!AI552="","",Inserimento!AI552)</f>
        <v/>
      </c>
      <c r="AI539" t="str">
        <f>IF(Inserimento!AJ552="","",Inserimento!AJ552)</f>
        <v/>
      </c>
      <c r="AJ539" t="str">
        <f>IF(Inserimento!AK552="","",Inserimento!AK552)</f>
        <v/>
      </c>
      <c r="AK539" t="str">
        <f>IF(Inserimento!AL552="","",Inserimento!AL552)</f>
        <v/>
      </c>
      <c r="AL539" t="str">
        <f>IF(Inserimento!AM552="","",Inserimento!AM552)</f>
        <v/>
      </c>
    </row>
    <row r="540" spans="1:38" x14ac:dyDescent="0.35">
      <c r="A540" t="str">
        <f>IF(Inserimento!A553="","",Inserimento!A553)</f>
        <v/>
      </c>
      <c r="B540" t="str">
        <f>IF(Inserimento!B553="","",Inserimento!B553)</f>
        <v/>
      </c>
      <c r="C540" t="str">
        <f>IF(Inserimento!C553="","",Inserimento!C553)</f>
        <v/>
      </c>
      <c r="D540" t="str">
        <f>IF(Inserimento!D553="","",Inserimento!D553)</f>
        <v/>
      </c>
      <c r="E540" t="str">
        <f>IF(Inserimento!E553="","",Inserimento!E553)</f>
        <v/>
      </c>
      <c r="F540" t="str">
        <f>IF(Inserimento!F553="","",Inserimento!F553)</f>
        <v/>
      </c>
      <c r="G540" t="str">
        <f>IF(Inserimento!G553="","",Inserimento!G553)</f>
        <v/>
      </c>
      <c r="H540" t="str">
        <f>IF(Inserimento!H553="","",Inserimento!H553)</f>
        <v/>
      </c>
      <c r="I540" t="str">
        <f>IF(Inserimento!I553="","",Inserimento!I553)</f>
        <v/>
      </c>
      <c r="J540" t="str">
        <f>IF(Inserimento!J553="","",Inserimento!J553)</f>
        <v/>
      </c>
      <c r="K540" t="str">
        <f>IF(Inserimento!K553="","",Inserimento!K553)</f>
        <v/>
      </c>
      <c r="L540" t="str">
        <f>IF(Inserimento!M553="","",CONCATENATE(LEFT(Inserimento!M553,SEARCH(".",Inserimento!M553,1)-1),",",RIGHT(Inserimento!M553,LEN(Inserimento!M553)-SEARCH(".",Inserimento!M553,1))))</f>
        <v/>
      </c>
      <c r="M540" t="str">
        <f>IF(Inserimento!N553="","",CONCATENATE(LEFT(Inserimento!N553,SEARCH(".",Inserimento!N553,1)-1),",",RIGHT(Inserimento!N553,LEN(Inserimento!N553)-SEARCH(".",Inserimento!N553,1))))</f>
        <v/>
      </c>
      <c r="N540" t="str">
        <f>IF(Inserimento!O553="","",Inserimento!O553)</f>
        <v/>
      </c>
      <c r="O540" t="str">
        <f>IF(Inserimento!P553="","",Inserimento!P553)</f>
        <v/>
      </c>
      <c r="P540" t="str">
        <f>IF(Inserimento!Q553="","",Inserimento!Q553)</f>
        <v/>
      </c>
      <c r="Q540" t="str">
        <f>IF(Inserimento!R553="","",Inserimento!R553)</f>
        <v/>
      </c>
      <c r="R540" t="str">
        <f>IF(Inserimento!S553="","",Inserimento!S553)</f>
        <v/>
      </c>
      <c r="S540" t="str">
        <f>IF(Inserimento!T553="","",Inserimento!T553)</f>
        <v/>
      </c>
      <c r="T540" t="str">
        <f>IF(Inserimento!U553="","",Inserimento!U553)</f>
        <v/>
      </c>
      <c r="U540" t="str">
        <f>IF(Inserimento!V553="","",Inserimento!V553)</f>
        <v/>
      </c>
      <c r="V540" t="str">
        <f>IF(Inserimento!W553="","",Inserimento!W553)</f>
        <v/>
      </c>
      <c r="W540" t="str">
        <f>IF(Inserimento!X553="","",Inserimento!X553)</f>
        <v/>
      </c>
      <c r="X540" t="str">
        <f>IF(Inserimento!Y553="","",Inserimento!Y553)</f>
        <v/>
      </c>
      <c r="Y540" t="str">
        <f>IF(Inserimento!Z553="","",Inserimento!Z553)</f>
        <v/>
      </c>
      <c r="Z540" t="str">
        <f>IF(Inserimento!AA553="","",Inserimento!AA553)</f>
        <v/>
      </c>
      <c r="AA540" t="str">
        <f>IF(Inserimento!AB553="","",Inserimento!AB553)</f>
        <v/>
      </c>
      <c r="AB540" t="str">
        <f>IF(Inserimento!AC553="","",Inserimento!AC553)</f>
        <v/>
      </c>
      <c r="AC540" t="str">
        <f>IF(Inserimento!AD553="","",Inserimento!AD553)</f>
        <v/>
      </c>
      <c r="AD540" t="str">
        <f>IF(Inserimento!AE553="","",Inserimento!AE553)</f>
        <v/>
      </c>
      <c r="AE540" t="str">
        <f>IF(Inserimento!AF553="","",Inserimento!AF553)</f>
        <v/>
      </c>
      <c r="AF540" t="str">
        <f>IF(Inserimento!AG553="","",Inserimento!AG553)</f>
        <v/>
      </c>
      <c r="AG540" t="str">
        <f>IF(Inserimento!AH553="","",Inserimento!AH553)</f>
        <v/>
      </c>
      <c r="AH540" t="str">
        <f>IF(Inserimento!AI553="","",Inserimento!AI553)</f>
        <v/>
      </c>
      <c r="AI540" t="str">
        <f>IF(Inserimento!AJ553="","",Inserimento!AJ553)</f>
        <v/>
      </c>
      <c r="AJ540" t="str">
        <f>IF(Inserimento!AK553="","",Inserimento!AK553)</f>
        <v/>
      </c>
      <c r="AK540" t="str">
        <f>IF(Inserimento!AL553="","",Inserimento!AL553)</f>
        <v/>
      </c>
      <c r="AL540" t="str">
        <f>IF(Inserimento!AM553="","",Inserimento!AM553)</f>
        <v/>
      </c>
    </row>
    <row r="541" spans="1:38" x14ac:dyDescent="0.35">
      <c r="A541" t="str">
        <f>IF(Inserimento!A554="","",Inserimento!A554)</f>
        <v/>
      </c>
      <c r="B541" t="str">
        <f>IF(Inserimento!B554="","",Inserimento!B554)</f>
        <v/>
      </c>
      <c r="C541" t="str">
        <f>IF(Inserimento!C554="","",Inserimento!C554)</f>
        <v/>
      </c>
      <c r="D541" t="str">
        <f>IF(Inserimento!D554="","",Inserimento!D554)</f>
        <v/>
      </c>
      <c r="E541" t="str">
        <f>IF(Inserimento!E554="","",Inserimento!E554)</f>
        <v/>
      </c>
      <c r="F541" t="str">
        <f>IF(Inserimento!F554="","",Inserimento!F554)</f>
        <v/>
      </c>
      <c r="G541" t="str">
        <f>IF(Inserimento!G554="","",Inserimento!G554)</f>
        <v/>
      </c>
      <c r="H541" t="str">
        <f>IF(Inserimento!H554="","",Inserimento!H554)</f>
        <v/>
      </c>
      <c r="I541" t="str">
        <f>IF(Inserimento!I554="","",Inserimento!I554)</f>
        <v/>
      </c>
      <c r="J541" t="str">
        <f>IF(Inserimento!J554="","",Inserimento!J554)</f>
        <v/>
      </c>
      <c r="K541" t="str">
        <f>IF(Inserimento!K554="","",Inserimento!K554)</f>
        <v/>
      </c>
      <c r="L541" t="str">
        <f>IF(Inserimento!M554="","",CONCATENATE(LEFT(Inserimento!M554,SEARCH(".",Inserimento!M554,1)-1),",",RIGHT(Inserimento!M554,LEN(Inserimento!M554)-SEARCH(".",Inserimento!M554,1))))</f>
        <v/>
      </c>
      <c r="M541" t="str">
        <f>IF(Inserimento!N554="","",CONCATENATE(LEFT(Inserimento!N554,SEARCH(".",Inserimento!N554,1)-1),",",RIGHT(Inserimento!N554,LEN(Inserimento!N554)-SEARCH(".",Inserimento!N554,1))))</f>
        <v/>
      </c>
      <c r="N541" t="str">
        <f>IF(Inserimento!O554="","",Inserimento!O554)</f>
        <v/>
      </c>
      <c r="O541" t="str">
        <f>IF(Inserimento!P554="","",Inserimento!P554)</f>
        <v/>
      </c>
      <c r="P541" t="str">
        <f>IF(Inserimento!Q554="","",Inserimento!Q554)</f>
        <v/>
      </c>
      <c r="Q541" t="str">
        <f>IF(Inserimento!R554="","",Inserimento!R554)</f>
        <v/>
      </c>
      <c r="R541" t="str">
        <f>IF(Inserimento!S554="","",Inserimento!S554)</f>
        <v/>
      </c>
      <c r="S541" t="str">
        <f>IF(Inserimento!T554="","",Inserimento!T554)</f>
        <v/>
      </c>
      <c r="T541" t="str">
        <f>IF(Inserimento!U554="","",Inserimento!U554)</f>
        <v/>
      </c>
      <c r="U541" t="str">
        <f>IF(Inserimento!V554="","",Inserimento!V554)</f>
        <v/>
      </c>
      <c r="V541" t="str">
        <f>IF(Inserimento!W554="","",Inserimento!W554)</f>
        <v/>
      </c>
      <c r="W541" t="str">
        <f>IF(Inserimento!X554="","",Inserimento!X554)</f>
        <v/>
      </c>
      <c r="X541" t="str">
        <f>IF(Inserimento!Y554="","",Inserimento!Y554)</f>
        <v/>
      </c>
      <c r="Y541" t="str">
        <f>IF(Inserimento!Z554="","",Inserimento!Z554)</f>
        <v/>
      </c>
      <c r="Z541" t="str">
        <f>IF(Inserimento!AA554="","",Inserimento!AA554)</f>
        <v/>
      </c>
      <c r="AA541" t="str">
        <f>IF(Inserimento!AB554="","",Inserimento!AB554)</f>
        <v/>
      </c>
      <c r="AB541" t="str">
        <f>IF(Inserimento!AC554="","",Inserimento!AC554)</f>
        <v/>
      </c>
      <c r="AC541" t="str">
        <f>IF(Inserimento!AD554="","",Inserimento!AD554)</f>
        <v/>
      </c>
      <c r="AD541" t="str">
        <f>IF(Inserimento!AE554="","",Inserimento!AE554)</f>
        <v/>
      </c>
      <c r="AE541" t="str">
        <f>IF(Inserimento!AF554="","",Inserimento!AF554)</f>
        <v/>
      </c>
      <c r="AF541" t="str">
        <f>IF(Inserimento!AG554="","",Inserimento!AG554)</f>
        <v/>
      </c>
      <c r="AG541" t="str">
        <f>IF(Inserimento!AH554="","",Inserimento!AH554)</f>
        <v/>
      </c>
      <c r="AH541" t="str">
        <f>IF(Inserimento!AI554="","",Inserimento!AI554)</f>
        <v/>
      </c>
      <c r="AI541" t="str">
        <f>IF(Inserimento!AJ554="","",Inserimento!AJ554)</f>
        <v/>
      </c>
      <c r="AJ541" t="str">
        <f>IF(Inserimento!AK554="","",Inserimento!AK554)</f>
        <v/>
      </c>
      <c r="AK541" t="str">
        <f>IF(Inserimento!AL554="","",Inserimento!AL554)</f>
        <v/>
      </c>
      <c r="AL541" t="str">
        <f>IF(Inserimento!AM554="","",Inserimento!AM554)</f>
        <v/>
      </c>
    </row>
    <row r="542" spans="1:38" x14ac:dyDescent="0.35">
      <c r="A542" t="str">
        <f>IF(Inserimento!A555="","",Inserimento!A555)</f>
        <v/>
      </c>
      <c r="B542" t="str">
        <f>IF(Inserimento!B555="","",Inserimento!B555)</f>
        <v/>
      </c>
      <c r="C542" t="str">
        <f>IF(Inserimento!C555="","",Inserimento!C555)</f>
        <v/>
      </c>
      <c r="D542" t="str">
        <f>IF(Inserimento!D555="","",Inserimento!D555)</f>
        <v/>
      </c>
      <c r="E542" t="str">
        <f>IF(Inserimento!E555="","",Inserimento!E555)</f>
        <v/>
      </c>
      <c r="F542" t="str">
        <f>IF(Inserimento!F555="","",Inserimento!F555)</f>
        <v/>
      </c>
      <c r="G542" t="str">
        <f>IF(Inserimento!G555="","",Inserimento!G555)</f>
        <v/>
      </c>
      <c r="H542" t="str">
        <f>IF(Inserimento!H555="","",Inserimento!H555)</f>
        <v/>
      </c>
      <c r="I542" t="str">
        <f>IF(Inserimento!I555="","",Inserimento!I555)</f>
        <v/>
      </c>
      <c r="J542" t="str">
        <f>IF(Inserimento!J555="","",Inserimento!J555)</f>
        <v/>
      </c>
      <c r="K542" t="str">
        <f>IF(Inserimento!K555="","",Inserimento!K555)</f>
        <v/>
      </c>
      <c r="L542" t="str">
        <f>IF(Inserimento!M555="","",CONCATENATE(LEFT(Inserimento!M555,SEARCH(".",Inserimento!M555,1)-1),",",RIGHT(Inserimento!M555,LEN(Inserimento!M555)-SEARCH(".",Inserimento!M555,1))))</f>
        <v/>
      </c>
      <c r="M542" t="str">
        <f>IF(Inserimento!N555="","",CONCATENATE(LEFT(Inserimento!N555,SEARCH(".",Inserimento!N555,1)-1),",",RIGHT(Inserimento!N555,LEN(Inserimento!N555)-SEARCH(".",Inserimento!N555,1))))</f>
        <v/>
      </c>
      <c r="N542" t="str">
        <f>IF(Inserimento!O555="","",Inserimento!O555)</f>
        <v/>
      </c>
      <c r="O542" t="str">
        <f>IF(Inserimento!P555="","",Inserimento!P555)</f>
        <v/>
      </c>
      <c r="P542" t="str">
        <f>IF(Inserimento!Q555="","",Inserimento!Q555)</f>
        <v/>
      </c>
      <c r="Q542" t="str">
        <f>IF(Inserimento!R555="","",Inserimento!R555)</f>
        <v/>
      </c>
      <c r="R542" t="str">
        <f>IF(Inserimento!S555="","",Inserimento!S555)</f>
        <v/>
      </c>
      <c r="S542" t="str">
        <f>IF(Inserimento!T555="","",Inserimento!T555)</f>
        <v/>
      </c>
      <c r="T542" t="str">
        <f>IF(Inserimento!U555="","",Inserimento!U555)</f>
        <v/>
      </c>
      <c r="U542" t="str">
        <f>IF(Inserimento!V555="","",Inserimento!V555)</f>
        <v/>
      </c>
      <c r="V542" t="str">
        <f>IF(Inserimento!W555="","",Inserimento!W555)</f>
        <v/>
      </c>
      <c r="W542" t="str">
        <f>IF(Inserimento!X555="","",Inserimento!X555)</f>
        <v/>
      </c>
      <c r="X542" t="str">
        <f>IF(Inserimento!Y555="","",Inserimento!Y555)</f>
        <v/>
      </c>
      <c r="Y542" t="str">
        <f>IF(Inserimento!Z555="","",Inserimento!Z555)</f>
        <v/>
      </c>
      <c r="Z542" t="str">
        <f>IF(Inserimento!AA555="","",Inserimento!AA555)</f>
        <v/>
      </c>
      <c r="AA542" t="str">
        <f>IF(Inserimento!AB555="","",Inserimento!AB555)</f>
        <v/>
      </c>
      <c r="AB542" t="str">
        <f>IF(Inserimento!AC555="","",Inserimento!AC555)</f>
        <v/>
      </c>
      <c r="AC542" t="str">
        <f>IF(Inserimento!AD555="","",Inserimento!AD555)</f>
        <v/>
      </c>
      <c r="AD542" t="str">
        <f>IF(Inserimento!AE555="","",Inserimento!AE555)</f>
        <v/>
      </c>
      <c r="AE542" t="str">
        <f>IF(Inserimento!AF555="","",Inserimento!AF555)</f>
        <v/>
      </c>
      <c r="AF542" t="str">
        <f>IF(Inserimento!AG555="","",Inserimento!AG555)</f>
        <v/>
      </c>
      <c r="AG542" t="str">
        <f>IF(Inserimento!AH555="","",Inserimento!AH555)</f>
        <v/>
      </c>
      <c r="AH542" t="str">
        <f>IF(Inserimento!AI555="","",Inserimento!AI555)</f>
        <v/>
      </c>
      <c r="AI542" t="str">
        <f>IF(Inserimento!AJ555="","",Inserimento!AJ555)</f>
        <v/>
      </c>
      <c r="AJ542" t="str">
        <f>IF(Inserimento!AK555="","",Inserimento!AK555)</f>
        <v/>
      </c>
      <c r="AK542" t="str">
        <f>IF(Inserimento!AL555="","",Inserimento!AL555)</f>
        <v/>
      </c>
      <c r="AL542" t="str">
        <f>IF(Inserimento!AM555="","",Inserimento!AM555)</f>
        <v/>
      </c>
    </row>
    <row r="543" spans="1:38" x14ac:dyDescent="0.35">
      <c r="A543" t="str">
        <f>IF(Inserimento!A556="","",Inserimento!A556)</f>
        <v/>
      </c>
      <c r="B543" t="str">
        <f>IF(Inserimento!B556="","",Inserimento!B556)</f>
        <v/>
      </c>
      <c r="C543" t="str">
        <f>IF(Inserimento!C556="","",Inserimento!C556)</f>
        <v/>
      </c>
      <c r="D543" t="str">
        <f>IF(Inserimento!D556="","",Inserimento!D556)</f>
        <v/>
      </c>
      <c r="E543" t="str">
        <f>IF(Inserimento!E556="","",Inserimento!E556)</f>
        <v/>
      </c>
      <c r="F543" t="str">
        <f>IF(Inserimento!F556="","",Inserimento!F556)</f>
        <v/>
      </c>
      <c r="G543" t="str">
        <f>IF(Inserimento!G556="","",Inserimento!G556)</f>
        <v/>
      </c>
      <c r="H543" t="str">
        <f>IF(Inserimento!H556="","",Inserimento!H556)</f>
        <v/>
      </c>
      <c r="I543" t="str">
        <f>IF(Inserimento!I556="","",Inserimento!I556)</f>
        <v/>
      </c>
      <c r="J543" t="str">
        <f>IF(Inserimento!J556="","",Inserimento!J556)</f>
        <v/>
      </c>
      <c r="K543" t="str">
        <f>IF(Inserimento!K556="","",Inserimento!K556)</f>
        <v/>
      </c>
      <c r="L543" t="str">
        <f>IF(Inserimento!M556="","",CONCATENATE(LEFT(Inserimento!M556,SEARCH(".",Inserimento!M556,1)-1),",",RIGHT(Inserimento!M556,LEN(Inserimento!M556)-SEARCH(".",Inserimento!M556,1))))</f>
        <v/>
      </c>
      <c r="M543" t="str">
        <f>IF(Inserimento!N556="","",CONCATENATE(LEFT(Inserimento!N556,SEARCH(".",Inserimento!N556,1)-1),",",RIGHT(Inserimento!N556,LEN(Inserimento!N556)-SEARCH(".",Inserimento!N556,1))))</f>
        <v/>
      </c>
      <c r="N543" t="str">
        <f>IF(Inserimento!O556="","",Inserimento!O556)</f>
        <v/>
      </c>
      <c r="O543" t="str">
        <f>IF(Inserimento!P556="","",Inserimento!P556)</f>
        <v/>
      </c>
      <c r="P543" t="str">
        <f>IF(Inserimento!Q556="","",Inserimento!Q556)</f>
        <v/>
      </c>
      <c r="Q543" t="str">
        <f>IF(Inserimento!R556="","",Inserimento!R556)</f>
        <v/>
      </c>
      <c r="R543" t="str">
        <f>IF(Inserimento!S556="","",Inserimento!S556)</f>
        <v/>
      </c>
      <c r="S543" t="str">
        <f>IF(Inserimento!T556="","",Inserimento!T556)</f>
        <v/>
      </c>
      <c r="T543" t="str">
        <f>IF(Inserimento!U556="","",Inserimento!U556)</f>
        <v/>
      </c>
      <c r="U543" t="str">
        <f>IF(Inserimento!V556="","",Inserimento!V556)</f>
        <v/>
      </c>
      <c r="V543" t="str">
        <f>IF(Inserimento!W556="","",Inserimento!W556)</f>
        <v/>
      </c>
      <c r="W543" t="str">
        <f>IF(Inserimento!X556="","",Inserimento!X556)</f>
        <v/>
      </c>
      <c r="X543" t="str">
        <f>IF(Inserimento!Y556="","",Inserimento!Y556)</f>
        <v/>
      </c>
      <c r="Y543" t="str">
        <f>IF(Inserimento!Z556="","",Inserimento!Z556)</f>
        <v/>
      </c>
      <c r="Z543" t="str">
        <f>IF(Inserimento!AA556="","",Inserimento!AA556)</f>
        <v/>
      </c>
      <c r="AA543" t="str">
        <f>IF(Inserimento!AB556="","",Inserimento!AB556)</f>
        <v/>
      </c>
      <c r="AB543" t="str">
        <f>IF(Inserimento!AC556="","",Inserimento!AC556)</f>
        <v/>
      </c>
      <c r="AC543" t="str">
        <f>IF(Inserimento!AD556="","",Inserimento!AD556)</f>
        <v/>
      </c>
      <c r="AD543" t="str">
        <f>IF(Inserimento!AE556="","",Inserimento!AE556)</f>
        <v/>
      </c>
      <c r="AE543" t="str">
        <f>IF(Inserimento!AF556="","",Inserimento!AF556)</f>
        <v/>
      </c>
      <c r="AF543" t="str">
        <f>IF(Inserimento!AG556="","",Inserimento!AG556)</f>
        <v/>
      </c>
      <c r="AG543" t="str">
        <f>IF(Inserimento!AH556="","",Inserimento!AH556)</f>
        <v/>
      </c>
      <c r="AH543" t="str">
        <f>IF(Inserimento!AI556="","",Inserimento!AI556)</f>
        <v/>
      </c>
      <c r="AI543" t="str">
        <f>IF(Inserimento!AJ556="","",Inserimento!AJ556)</f>
        <v/>
      </c>
      <c r="AJ543" t="str">
        <f>IF(Inserimento!AK556="","",Inserimento!AK556)</f>
        <v/>
      </c>
      <c r="AK543" t="str">
        <f>IF(Inserimento!AL556="","",Inserimento!AL556)</f>
        <v/>
      </c>
      <c r="AL543" t="str">
        <f>IF(Inserimento!AM556="","",Inserimento!AM556)</f>
        <v/>
      </c>
    </row>
    <row r="544" spans="1:38" x14ac:dyDescent="0.35">
      <c r="A544" t="str">
        <f>IF(Inserimento!A557="","",Inserimento!A557)</f>
        <v/>
      </c>
      <c r="B544" t="str">
        <f>IF(Inserimento!B557="","",Inserimento!B557)</f>
        <v/>
      </c>
      <c r="C544" t="str">
        <f>IF(Inserimento!C557="","",Inserimento!C557)</f>
        <v/>
      </c>
      <c r="D544" t="str">
        <f>IF(Inserimento!D557="","",Inserimento!D557)</f>
        <v/>
      </c>
      <c r="E544" t="str">
        <f>IF(Inserimento!E557="","",Inserimento!E557)</f>
        <v/>
      </c>
      <c r="F544" t="str">
        <f>IF(Inserimento!F557="","",Inserimento!F557)</f>
        <v/>
      </c>
      <c r="G544" t="str">
        <f>IF(Inserimento!G557="","",Inserimento!G557)</f>
        <v/>
      </c>
      <c r="H544" t="str">
        <f>IF(Inserimento!H557="","",Inserimento!H557)</f>
        <v/>
      </c>
      <c r="I544" t="str">
        <f>IF(Inserimento!I557="","",Inserimento!I557)</f>
        <v/>
      </c>
      <c r="J544" t="str">
        <f>IF(Inserimento!J557="","",Inserimento!J557)</f>
        <v/>
      </c>
      <c r="K544" t="str">
        <f>IF(Inserimento!K557="","",Inserimento!K557)</f>
        <v/>
      </c>
      <c r="L544" t="str">
        <f>IF(Inserimento!M557="","",CONCATENATE(LEFT(Inserimento!M557,SEARCH(".",Inserimento!M557,1)-1),",",RIGHT(Inserimento!M557,LEN(Inserimento!M557)-SEARCH(".",Inserimento!M557,1))))</f>
        <v/>
      </c>
      <c r="M544" t="str">
        <f>IF(Inserimento!N557="","",CONCATENATE(LEFT(Inserimento!N557,SEARCH(".",Inserimento!N557,1)-1),",",RIGHT(Inserimento!N557,LEN(Inserimento!N557)-SEARCH(".",Inserimento!N557,1))))</f>
        <v/>
      </c>
      <c r="N544" t="str">
        <f>IF(Inserimento!O557="","",Inserimento!O557)</f>
        <v/>
      </c>
      <c r="O544" t="str">
        <f>IF(Inserimento!P557="","",Inserimento!P557)</f>
        <v/>
      </c>
      <c r="P544" t="str">
        <f>IF(Inserimento!Q557="","",Inserimento!Q557)</f>
        <v/>
      </c>
      <c r="Q544" t="str">
        <f>IF(Inserimento!R557="","",Inserimento!R557)</f>
        <v/>
      </c>
      <c r="R544" t="str">
        <f>IF(Inserimento!S557="","",Inserimento!S557)</f>
        <v/>
      </c>
      <c r="S544" t="str">
        <f>IF(Inserimento!T557="","",Inserimento!T557)</f>
        <v/>
      </c>
      <c r="T544" t="str">
        <f>IF(Inserimento!U557="","",Inserimento!U557)</f>
        <v/>
      </c>
      <c r="U544" t="str">
        <f>IF(Inserimento!V557="","",Inserimento!V557)</f>
        <v/>
      </c>
      <c r="V544" t="str">
        <f>IF(Inserimento!W557="","",Inserimento!W557)</f>
        <v/>
      </c>
      <c r="W544" t="str">
        <f>IF(Inserimento!X557="","",Inserimento!X557)</f>
        <v/>
      </c>
      <c r="X544" t="str">
        <f>IF(Inserimento!Y557="","",Inserimento!Y557)</f>
        <v/>
      </c>
      <c r="Y544" t="str">
        <f>IF(Inserimento!Z557="","",Inserimento!Z557)</f>
        <v/>
      </c>
      <c r="Z544" t="str">
        <f>IF(Inserimento!AA557="","",Inserimento!AA557)</f>
        <v/>
      </c>
      <c r="AA544" t="str">
        <f>IF(Inserimento!AB557="","",Inserimento!AB557)</f>
        <v/>
      </c>
      <c r="AB544" t="str">
        <f>IF(Inserimento!AC557="","",Inserimento!AC557)</f>
        <v/>
      </c>
      <c r="AC544" t="str">
        <f>IF(Inserimento!AD557="","",Inserimento!AD557)</f>
        <v/>
      </c>
      <c r="AD544" t="str">
        <f>IF(Inserimento!AE557="","",Inserimento!AE557)</f>
        <v/>
      </c>
      <c r="AE544" t="str">
        <f>IF(Inserimento!AF557="","",Inserimento!AF557)</f>
        <v/>
      </c>
      <c r="AF544" t="str">
        <f>IF(Inserimento!AG557="","",Inserimento!AG557)</f>
        <v/>
      </c>
      <c r="AG544" t="str">
        <f>IF(Inserimento!AH557="","",Inserimento!AH557)</f>
        <v/>
      </c>
      <c r="AH544" t="str">
        <f>IF(Inserimento!AI557="","",Inserimento!AI557)</f>
        <v/>
      </c>
      <c r="AI544" t="str">
        <f>IF(Inserimento!AJ557="","",Inserimento!AJ557)</f>
        <v/>
      </c>
      <c r="AJ544" t="str">
        <f>IF(Inserimento!AK557="","",Inserimento!AK557)</f>
        <v/>
      </c>
      <c r="AK544" t="str">
        <f>IF(Inserimento!AL557="","",Inserimento!AL557)</f>
        <v/>
      </c>
      <c r="AL544" t="str">
        <f>IF(Inserimento!AM557="","",Inserimento!AM557)</f>
        <v/>
      </c>
    </row>
    <row r="545" spans="1:38" x14ac:dyDescent="0.35">
      <c r="A545" t="str">
        <f>IF(Inserimento!A558="","",Inserimento!A558)</f>
        <v/>
      </c>
      <c r="B545" t="str">
        <f>IF(Inserimento!B558="","",Inserimento!B558)</f>
        <v/>
      </c>
      <c r="C545" t="str">
        <f>IF(Inserimento!C558="","",Inserimento!C558)</f>
        <v/>
      </c>
      <c r="D545" t="str">
        <f>IF(Inserimento!D558="","",Inserimento!D558)</f>
        <v/>
      </c>
      <c r="E545" t="str">
        <f>IF(Inserimento!E558="","",Inserimento!E558)</f>
        <v/>
      </c>
      <c r="F545" t="str">
        <f>IF(Inserimento!F558="","",Inserimento!F558)</f>
        <v/>
      </c>
      <c r="G545" t="str">
        <f>IF(Inserimento!G558="","",Inserimento!G558)</f>
        <v/>
      </c>
      <c r="H545" t="str">
        <f>IF(Inserimento!H558="","",Inserimento!H558)</f>
        <v/>
      </c>
      <c r="I545" t="str">
        <f>IF(Inserimento!I558="","",Inserimento!I558)</f>
        <v/>
      </c>
      <c r="J545" t="str">
        <f>IF(Inserimento!J558="","",Inserimento!J558)</f>
        <v/>
      </c>
      <c r="K545" t="str">
        <f>IF(Inserimento!K558="","",Inserimento!K558)</f>
        <v/>
      </c>
      <c r="L545" t="str">
        <f>IF(Inserimento!M558="","",CONCATENATE(LEFT(Inserimento!M558,SEARCH(".",Inserimento!M558,1)-1),",",RIGHT(Inserimento!M558,LEN(Inserimento!M558)-SEARCH(".",Inserimento!M558,1))))</f>
        <v/>
      </c>
      <c r="M545" t="str">
        <f>IF(Inserimento!N558="","",CONCATENATE(LEFT(Inserimento!N558,SEARCH(".",Inserimento!N558,1)-1),",",RIGHT(Inserimento!N558,LEN(Inserimento!N558)-SEARCH(".",Inserimento!N558,1))))</f>
        <v/>
      </c>
      <c r="N545" t="str">
        <f>IF(Inserimento!O558="","",Inserimento!O558)</f>
        <v/>
      </c>
      <c r="O545" t="str">
        <f>IF(Inserimento!P558="","",Inserimento!P558)</f>
        <v/>
      </c>
      <c r="P545" t="str">
        <f>IF(Inserimento!Q558="","",Inserimento!Q558)</f>
        <v/>
      </c>
      <c r="Q545" t="str">
        <f>IF(Inserimento!R558="","",Inserimento!R558)</f>
        <v/>
      </c>
      <c r="R545" t="str">
        <f>IF(Inserimento!S558="","",Inserimento!S558)</f>
        <v/>
      </c>
      <c r="S545" t="str">
        <f>IF(Inserimento!T558="","",Inserimento!T558)</f>
        <v/>
      </c>
      <c r="T545" t="str">
        <f>IF(Inserimento!U558="","",Inserimento!U558)</f>
        <v/>
      </c>
      <c r="U545" t="str">
        <f>IF(Inserimento!V558="","",Inserimento!V558)</f>
        <v/>
      </c>
      <c r="V545" t="str">
        <f>IF(Inserimento!W558="","",Inserimento!W558)</f>
        <v/>
      </c>
      <c r="W545" t="str">
        <f>IF(Inserimento!X558="","",Inserimento!X558)</f>
        <v/>
      </c>
      <c r="X545" t="str">
        <f>IF(Inserimento!Y558="","",Inserimento!Y558)</f>
        <v/>
      </c>
      <c r="Y545" t="str">
        <f>IF(Inserimento!Z558="","",Inserimento!Z558)</f>
        <v/>
      </c>
      <c r="Z545" t="str">
        <f>IF(Inserimento!AA558="","",Inserimento!AA558)</f>
        <v/>
      </c>
      <c r="AA545" t="str">
        <f>IF(Inserimento!AB558="","",Inserimento!AB558)</f>
        <v/>
      </c>
      <c r="AB545" t="str">
        <f>IF(Inserimento!AC558="","",Inserimento!AC558)</f>
        <v/>
      </c>
      <c r="AC545" t="str">
        <f>IF(Inserimento!AD558="","",Inserimento!AD558)</f>
        <v/>
      </c>
      <c r="AD545" t="str">
        <f>IF(Inserimento!AE558="","",Inserimento!AE558)</f>
        <v/>
      </c>
      <c r="AE545" t="str">
        <f>IF(Inserimento!AF558="","",Inserimento!AF558)</f>
        <v/>
      </c>
      <c r="AF545" t="str">
        <f>IF(Inserimento!AG558="","",Inserimento!AG558)</f>
        <v/>
      </c>
      <c r="AG545" t="str">
        <f>IF(Inserimento!AH558="","",Inserimento!AH558)</f>
        <v/>
      </c>
      <c r="AH545" t="str">
        <f>IF(Inserimento!AI558="","",Inserimento!AI558)</f>
        <v/>
      </c>
      <c r="AI545" t="str">
        <f>IF(Inserimento!AJ558="","",Inserimento!AJ558)</f>
        <v/>
      </c>
      <c r="AJ545" t="str">
        <f>IF(Inserimento!AK558="","",Inserimento!AK558)</f>
        <v/>
      </c>
      <c r="AK545" t="str">
        <f>IF(Inserimento!AL558="","",Inserimento!AL558)</f>
        <v/>
      </c>
      <c r="AL545" t="str">
        <f>IF(Inserimento!AM558="","",Inserimento!AM558)</f>
        <v/>
      </c>
    </row>
    <row r="546" spans="1:38" x14ac:dyDescent="0.35">
      <c r="A546" t="str">
        <f>IF(Inserimento!A559="","",Inserimento!A559)</f>
        <v/>
      </c>
      <c r="B546" t="str">
        <f>IF(Inserimento!B559="","",Inserimento!B559)</f>
        <v/>
      </c>
      <c r="C546" t="str">
        <f>IF(Inserimento!C559="","",Inserimento!C559)</f>
        <v/>
      </c>
      <c r="D546" t="str">
        <f>IF(Inserimento!D559="","",Inserimento!D559)</f>
        <v/>
      </c>
      <c r="E546" t="str">
        <f>IF(Inserimento!E559="","",Inserimento!E559)</f>
        <v/>
      </c>
      <c r="F546" t="str">
        <f>IF(Inserimento!F559="","",Inserimento!F559)</f>
        <v/>
      </c>
      <c r="G546" t="str">
        <f>IF(Inserimento!G559="","",Inserimento!G559)</f>
        <v/>
      </c>
      <c r="H546" t="str">
        <f>IF(Inserimento!H559="","",Inserimento!H559)</f>
        <v/>
      </c>
      <c r="I546" t="str">
        <f>IF(Inserimento!I559="","",Inserimento!I559)</f>
        <v/>
      </c>
      <c r="J546" t="str">
        <f>IF(Inserimento!J559="","",Inserimento!J559)</f>
        <v/>
      </c>
      <c r="K546" t="str">
        <f>IF(Inserimento!K559="","",Inserimento!K559)</f>
        <v/>
      </c>
      <c r="L546" t="str">
        <f>IF(Inserimento!M559="","",CONCATENATE(LEFT(Inserimento!M559,SEARCH(".",Inserimento!M559,1)-1),",",RIGHT(Inserimento!M559,LEN(Inserimento!M559)-SEARCH(".",Inserimento!M559,1))))</f>
        <v/>
      </c>
      <c r="M546" t="str">
        <f>IF(Inserimento!N559="","",CONCATENATE(LEFT(Inserimento!N559,SEARCH(".",Inserimento!N559,1)-1),",",RIGHT(Inserimento!N559,LEN(Inserimento!N559)-SEARCH(".",Inserimento!N559,1))))</f>
        <v/>
      </c>
      <c r="N546" t="str">
        <f>IF(Inserimento!O559="","",Inserimento!O559)</f>
        <v/>
      </c>
      <c r="O546" t="str">
        <f>IF(Inserimento!P559="","",Inserimento!P559)</f>
        <v/>
      </c>
      <c r="P546" t="str">
        <f>IF(Inserimento!Q559="","",Inserimento!Q559)</f>
        <v/>
      </c>
      <c r="Q546" t="str">
        <f>IF(Inserimento!R559="","",Inserimento!R559)</f>
        <v/>
      </c>
      <c r="R546" t="str">
        <f>IF(Inserimento!S559="","",Inserimento!S559)</f>
        <v/>
      </c>
      <c r="S546" t="str">
        <f>IF(Inserimento!T559="","",Inserimento!T559)</f>
        <v/>
      </c>
      <c r="T546" t="str">
        <f>IF(Inserimento!U559="","",Inserimento!U559)</f>
        <v/>
      </c>
      <c r="U546" t="str">
        <f>IF(Inserimento!V559="","",Inserimento!V559)</f>
        <v/>
      </c>
      <c r="V546" t="str">
        <f>IF(Inserimento!W559="","",Inserimento!W559)</f>
        <v/>
      </c>
      <c r="W546" t="str">
        <f>IF(Inserimento!X559="","",Inserimento!X559)</f>
        <v/>
      </c>
      <c r="X546" t="str">
        <f>IF(Inserimento!Y559="","",Inserimento!Y559)</f>
        <v/>
      </c>
      <c r="Y546" t="str">
        <f>IF(Inserimento!Z559="","",Inserimento!Z559)</f>
        <v/>
      </c>
      <c r="Z546" t="str">
        <f>IF(Inserimento!AA559="","",Inserimento!AA559)</f>
        <v/>
      </c>
      <c r="AA546" t="str">
        <f>IF(Inserimento!AB559="","",Inserimento!AB559)</f>
        <v/>
      </c>
      <c r="AB546" t="str">
        <f>IF(Inserimento!AC559="","",Inserimento!AC559)</f>
        <v/>
      </c>
      <c r="AC546" t="str">
        <f>IF(Inserimento!AD559="","",Inserimento!AD559)</f>
        <v/>
      </c>
      <c r="AD546" t="str">
        <f>IF(Inserimento!AE559="","",Inserimento!AE559)</f>
        <v/>
      </c>
      <c r="AE546" t="str">
        <f>IF(Inserimento!AF559="","",Inserimento!AF559)</f>
        <v/>
      </c>
      <c r="AF546" t="str">
        <f>IF(Inserimento!AG559="","",Inserimento!AG559)</f>
        <v/>
      </c>
      <c r="AG546" t="str">
        <f>IF(Inserimento!AH559="","",Inserimento!AH559)</f>
        <v/>
      </c>
      <c r="AH546" t="str">
        <f>IF(Inserimento!AI559="","",Inserimento!AI559)</f>
        <v/>
      </c>
      <c r="AI546" t="str">
        <f>IF(Inserimento!AJ559="","",Inserimento!AJ559)</f>
        <v/>
      </c>
      <c r="AJ546" t="str">
        <f>IF(Inserimento!AK559="","",Inserimento!AK559)</f>
        <v/>
      </c>
      <c r="AK546" t="str">
        <f>IF(Inserimento!AL559="","",Inserimento!AL559)</f>
        <v/>
      </c>
      <c r="AL546" t="str">
        <f>IF(Inserimento!AM559="","",Inserimento!AM559)</f>
        <v/>
      </c>
    </row>
    <row r="547" spans="1:38" x14ac:dyDescent="0.35">
      <c r="A547" t="str">
        <f>IF(Inserimento!A560="","",Inserimento!A560)</f>
        <v/>
      </c>
      <c r="B547" t="str">
        <f>IF(Inserimento!B560="","",Inserimento!B560)</f>
        <v/>
      </c>
      <c r="C547" t="str">
        <f>IF(Inserimento!C560="","",Inserimento!C560)</f>
        <v/>
      </c>
      <c r="D547" t="str">
        <f>IF(Inserimento!D560="","",Inserimento!D560)</f>
        <v/>
      </c>
      <c r="E547" t="str">
        <f>IF(Inserimento!E560="","",Inserimento!E560)</f>
        <v/>
      </c>
      <c r="F547" t="str">
        <f>IF(Inserimento!F560="","",Inserimento!F560)</f>
        <v/>
      </c>
      <c r="G547" t="str">
        <f>IF(Inserimento!G560="","",Inserimento!G560)</f>
        <v/>
      </c>
      <c r="H547" t="str">
        <f>IF(Inserimento!H560="","",Inserimento!H560)</f>
        <v/>
      </c>
      <c r="I547" t="str">
        <f>IF(Inserimento!I560="","",Inserimento!I560)</f>
        <v/>
      </c>
      <c r="J547" t="str">
        <f>IF(Inserimento!J560="","",Inserimento!J560)</f>
        <v/>
      </c>
      <c r="K547" t="str">
        <f>IF(Inserimento!K560="","",Inserimento!K560)</f>
        <v/>
      </c>
      <c r="L547" t="str">
        <f>IF(Inserimento!M560="","",CONCATENATE(LEFT(Inserimento!M560,SEARCH(".",Inserimento!M560,1)-1),",",RIGHT(Inserimento!M560,LEN(Inserimento!M560)-SEARCH(".",Inserimento!M560,1))))</f>
        <v/>
      </c>
      <c r="M547" t="str">
        <f>IF(Inserimento!N560="","",CONCATENATE(LEFT(Inserimento!N560,SEARCH(".",Inserimento!N560,1)-1),",",RIGHT(Inserimento!N560,LEN(Inserimento!N560)-SEARCH(".",Inserimento!N560,1))))</f>
        <v/>
      </c>
      <c r="N547" t="str">
        <f>IF(Inserimento!O560="","",Inserimento!O560)</f>
        <v/>
      </c>
      <c r="O547" t="str">
        <f>IF(Inserimento!P560="","",Inserimento!P560)</f>
        <v/>
      </c>
      <c r="P547" t="str">
        <f>IF(Inserimento!Q560="","",Inserimento!Q560)</f>
        <v/>
      </c>
      <c r="Q547" t="str">
        <f>IF(Inserimento!R560="","",Inserimento!R560)</f>
        <v/>
      </c>
      <c r="R547" t="str">
        <f>IF(Inserimento!S560="","",Inserimento!S560)</f>
        <v/>
      </c>
      <c r="S547" t="str">
        <f>IF(Inserimento!T560="","",Inserimento!T560)</f>
        <v/>
      </c>
      <c r="T547" t="str">
        <f>IF(Inserimento!U560="","",Inserimento!U560)</f>
        <v/>
      </c>
      <c r="U547" t="str">
        <f>IF(Inserimento!V560="","",Inserimento!V560)</f>
        <v/>
      </c>
      <c r="V547" t="str">
        <f>IF(Inserimento!W560="","",Inserimento!W560)</f>
        <v/>
      </c>
      <c r="W547" t="str">
        <f>IF(Inserimento!X560="","",Inserimento!X560)</f>
        <v/>
      </c>
      <c r="X547" t="str">
        <f>IF(Inserimento!Y560="","",Inserimento!Y560)</f>
        <v/>
      </c>
      <c r="Y547" t="str">
        <f>IF(Inserimento!Z560="","",Inserimento!Z560)</f>
        <v/>
      </c>
      <c r="Z547" t="str">
        <f>IF(Inserimento!AA560="","",Inserimento!AA560)</f>
        <v/>
      </c>
      <c r="AA547" t="str">
        <f>IF(Inserimento!AB560="","",Inserimento!AB560)</f>
        <v/>
      </c>
      <c r="AB547" t="str">
        <f>IF(Inserimento!AC560="","",Inserimento!AC560)</f>
        <v/>
      </c>
      <c r="AC547" t="str">
        <f>IF(Inserimento!AD560="","",Inserimento!AD560)</f>
        <v/>
      </c>
      <c r="AD547" t="str">
        <f>IF(Inserimento!AE560="","",Inserimento!AE560)</f>
        <v/>
      </c>
      <c r="AE547" t="str">
        <f>IF(Inserimento!AF560="","",Inserimento!AF560)</f>
        <v/>
      </c>
      <c r="AF547" t="str">
        <f>IF(Inserimento!AG560="","",Inserimento!AG560)</f>
        <v/>
      </c>
      <c r="AG547" t="str">
        <f>IF(Inserimento!AH560="","",Inserimento!AH560)</f>
        <v/>
      </c>
      <c r="AH547" t="str">
        <f>IF(Inserimento!AI560="","",Inserimento!AI560)</f>
        <v/>
      </c>
      <c r="AI547" t="str">
        <f>IF(Inserimento!AJ560="","",Inserimento!AJ560)</f>
        <v/>
      </c>
      <c r="AJ547" t="str">
        <f>IF(Inserimento!AK560="","",Inserimento!AK560)</f>
        <v/>
      </c>
      <c r="AK547" t="str">
        <f>IF(Inserimento!AL560="","",Inserimento!AL560)</f>
        <v/>
      </c>
      <c r="AL547" t="str">
        <f>IF(Inserimento!AM560="","",Inserimento!AM560)</f>
        <v/>
      </c>
    </row>
    <row r="548" spans="1:38" x14ac:dyDescent="0.35">
      <c r="A548" t="str">
        <f>IF(Inserimento!A561="","",Inserimento!A561)</f>
        <v/>
      </c>
      <c r="B548" t="str">
        <f>IF(Inserimento!B561="","",Inserimento!B561)</f>
        <v/>
      </c>
      <c r="C548" t="str">
        <f>IF(Inserimento!C561="","",Inserimento!C561)</f>
        <v/>
      </c>
      <c r="D548" t="str">
        <f>IF(Inserimento!D561="","",Inserimento!D561)</f>
        <v/>
      </c>
      <c r="E548" t="str">
        <f>IF(Inserimento!E561="","",Inserimento!E561)</f>
        <v/>
      </c>
      <c r="F548" t="str">
        <f>IF(Inserimento!F561="","",Inserimento!F561)</f>
        <v/>
      </c>
      <c r="G548" t="str">
        <f>IF(Inserimento!G561="","",Inserimento!G561)</f>
        <v/>
      </c>
      <c r="H548" t="str">
        <f>IF(Inserimento!H561="","",Inserimento!H561)</f>
        <v/>
      </c>
      <c r="I548" t="str">
        <f>IF(Inserimento!I561="","",Inserimento!I561)</f>
        <v/>
      </c>
      <c r="J548" t="str">
        <f>IF(Inserimento!J561="","",Inserimento!J561)</f>
        <v/>
      </c>
      <c r="K548" t="str">
        <f>IF(Inserimento!K561="","",Inserimento!K561)</f>
        <v/>
      </c>
      <c r="L548" t="str">
        <f>IF(Inserimento!M561="","",CONCATENATE(LEFT(Inserimento!M561,SEARCH(".",Inserimento!M561,1)-1),",",RIGHT(Inserimento!M561,LEN(Inserimento!M561)-SEARCH(".",Inserimento!M561,1))))</f>
        <v/>
      </c>
      <c r="M548" t="str">
        <f>IF(Inserimento!N561="","",CONCATENATE(LEFT(Inserimento!N561,SEARCH(".",Inserimento!N561,1)-1),",",RIGHT(Inserimento!N561,LEN(Inserimento!N561)-SEARCH(".",Inserimento!N561,1))))</f>
        <v/>
      </c>
      <c r="N548" t="str">
        <f>IF(Inserimento!O561="","",Inserimento!O561)</f>
        <v/>
      </c>
      <c r="O548" t="str">
        <f>IF(Inserimento!P561="","",Inserimento!P561)</f>
        <v/>
      </c>
      <c r="P548" t="str">
        <f>IF(Inserimento!Q561="","",Inserimento!Q561)</f>
        <v/>
      </c>
      <c r="Q548" t="str">
        <f>IF(Inserimento!R561="","",Inserimento!R561)</f>
        <v/>
      </c>
      <c r="R548" t="str">
        <f>IF(Inserimento!S561="","",Inserimento!S561)</f>
        <v/>
      </c>
      <c r="S548" t="str">
        <f>IF(Inserimento!T561="","",Inserimento!T561)</f>
        <v/>
      </c>
      <c r="T548" t="str">
        <f>IF(Inserimento!U561="","",Inserimento!U561)</f>
        <v/>
      </c>
      <c r="U548" t="str">
        <f>IF(Inserimento!V561="","",Inserimento!V561)</f>
        <v/>
      </c>
      <c r="V548" t="str">
        <f>IF(Inserimento!W561="","",Inserimento!W561)</f>
        <v/>
      </c>
      <c r="W548" t="str">
        <f>IF(Inserimento!X561="","",Inserimento!X561)</f>
        <v/>
      </c>
      <c r="X548" t="str">
        <f>IF(Inserimento!Y561="","",Inserimento!Y561)</f>
        <v/>
      </c>
      <c r="Y548" t="str">
        <f>IF(Inserimento!Z561="","",Inserimento!Z561)</f>
        <v/>
      </c>
      <c r="Z548" t="str">
        <f>IF(Inserimento!AA561="","",Inserimento!AA561)</f>
        <v/>
      </c>
      <c r="AA548" t="str">
        <f>IF(Inserimento!AB561="","",Inserimento!AB561)</f>
        <v/>
      </c>
      <c r="AB548" t="str">
        <f>IF(Inserimento!AC561="","",Inserimento!AC561)</f>
        <v/>
      </c>
      <c r="AC548" t="str">
        <f>IF(Inserimento!AD561="","",Inserimento!AD561)</f>
        <v/>
      </c>
      <c r="AD548" t="str">
        <f>IF(Inserimento!AE561="","",Inserimento!AE561)</f>
        <v/>
      </c>
      <c r="AE548" t="str">
        <f>IF(Inserimento!AF561="","",Inserimento!AF561)</f>
        <v/>
      </c>
      <c r="AF548" t="str">
        <f>IF(Inserimento!AG561="","",Inserimento!AG561)</f>
        <v/>
      </c>
      <c r="AG548" t="str">
        <f>IF(Inserimento!AH561="","",Inserimento!AH561)</f>
        <v/>
      </c>
      <c r="AH548" t="str">
        <f>IF(Inserimento!AI561="","",Inserimento!AI561)</f>
        <v/>
      </c>
      <c r="AI548" t="str">
        <f>IF(Inserimento!AJ561="","",Inserimento!AJ561)</f>
        <v/>
      </c>
      <c r="AJ548" t="str">
        <f>IF(Inserimento!AK561="","",Inserimento!AK561)</f>
        <v/>
      </c>
      <c r="AK548" t="str">
        <f>IF(Inserimento!AL561="","",Inserimento!AL561)</f>
        <v/>
      </c>
      <c r="AL548" t="str">
        <f>IF(Inserimento!AM561="","",Inserimento!AM561)</f>
        <v/>
      </c>
    </row>
    <row r="549" spans="1:38" x14ac:dyDescent="0.35">
      <c r="A549" t="str">
        <f>IF(Inserimento!A562="","",Inserimento!A562)</f>
        <v/>
      </c>
      <c r="B549" t="str">
        <f>IF(Inserimento!B562="","",Inserimento!B562)</f>
        <v/>
      </c>
      <c r="C549" t="str">
        <f>IF(Inserimento!C562="","",Inserimento!C562)</f>
        <v/>
      </c>
      <c r="D549" t="str">
        <f>IF(Inserimento!D562="","",Inserimento!D562)</f>
        <v/>
      </c>
      <c r="E549" t="str">
        <f>IF(Inserimento!E562="","",Inserimento!E562)</f>
        <v/>
      </c>
      <c r="F549" t="str">
        <f>IF(Inserimento!F562="","",Inserimento!F562)</f>
        <v/>
      </c>
      <c r="G549" t="str">
        <f>IF(Inserimento!G562="","",Inserimento!G562)</f>
        <v/>
      </c>
      <c r="H549" t="str">
        <f>IF(Inserimento!H562="","",Inserimento!H562)</f>
        <v/>
      </c>
      <c r="I549" t="str">
        <f>IF(Inserimento!I562="","",Inserimento!I562)</f>
        <v/>
      </c>
      <c r="J549" t="str">
        <f>IF(Inserimento!J562="","",Inserimento!J562)</f>
        <v/>
      </c>
      <c r="K549" t="str">
        <f>IF(Inserimento!K562="","",Inserimento!K562)</f>
        <v/>
      </c>
      <c r="L549" t="str">
        <f>IF(Inserimento!M562="","",CONCATENATE(LEFT(Inserimento!M562,SEARCH(".",Inserimento!M562,1)-1),",",RIGHT(Inserimento!M562,LEN(Inserimento!M562)-SEARCH(".",Inserimento!M562,1))))</f>
        <v/>
      </c>
      <c r="M549" t="str">
        <f>IF(Inserimento!N562="","",CONCATENATE(LEFT(Inserimento!N562,SEARCH(".",Inserimento!N562,1)-1),",",RIGHT(Inserimento!N562,LEN(Inserimento!N562)-SEARCH(".",Inserimento!N562,1))))</f>
        <v/>
      </c>
      <c r="N549" t="str">
        <f>IF(Inserimento!O562="","",Inserimento!O562)</f>
        <v/>
      </c>
      <c r="O549" t="str">
        <f>IF(Inserimento!P562="","",Inserimento!P562)</f>
        <v/>
      </c>
      <c r="P549" t="str">
        <f>IF(Inserimento!Q562="","",Inserimento!Q562)</f>
        <v/>
      </c>
      <c r="Q549" t="str">
        <f>IF(Inserimento!R562="","",Inserimento!R562)</f>
        <v/>
      </c>
      <c r="R549" t="str">
        <f>IF(Inserimento!S562="","",Inserimento!S562)</f>
        <v/>
      </c>
      <c r="S549" t="str">
        <f>IF(Inserimento!T562="","",Inserimento!T562)</f>
        <v/>
      </c>
      <c r="T549" t="str">
        <f>IF(Inserimento!U562="","",Inserimento!U562)</f>
        <v/>
      </c>
      <c r="U549" t="str">
        <f>IF(Inserimento!V562="","",Inserimento!V562)</f>
        <v/>
      </c>
      <c r="V549" t="str">
        <f>IF(Inserimento!W562="","",Inserimento!W562)</f>
        <v/>
      </c>
      <c r="W549" t="str">
        <f>IF(Inserimento!X562="","",Inserimento!X562)</f>
        <v/>
      </c>
      <c r="X549" t="str">
        <f>IF(Inserimento!Y562="","",Inserimento!Y562)</f>
        <v/>
      </c>
      <c r="Y549" t="str">
        <f>IF(Inserimento!Z562="","",Inserimento!Z562)</f>
        <v/>
      </c>
      <c r="Z549" t="str">
        <f>IF(Inserimento!AA562="","",Inserimento!AA562)</f>
        <v/>
      </c>
      <c r="AA549" t="str">
        <f>IF(Inserimento!AB562="","",Inserimento!AB562)</f>
        <v/>
      </c>
      <c r="AB549" t="str">
        <f>IF(Inserimento!AC562="","",Inserimento!AC562)</f>
        <v/>
      </c>
      <c r="AC549" t="str">
        <f>IF(Inserimento!AD562="","",Inserimento!AD562)</f>
        <v/>
      </c>
      <c r="AD549" t="str">
        <f>IF(Inserimento!AE562="","",Inserimento!AE562)</f>
        <v/>
      </c>
      <c r="AE549" t="str">
        <f>IF(Inserimento!AF562="","",Inserimento!AF562)</f>
        <v/>
      </c>
      <c r="AF549" t="str">
        <f>IF(Inserimento!AG562="","",Inserimento!AG562)</f>
        <v/>
      </c>
      <c r="AG549" t="str">
        <f>IF(Inserimento!AH562="","",Inserimento!AH562)</f>
        <v/>
      </c>
      <c r="AH549" t="str">
        <f>IF(Inserimento!AI562="","",Inserimento!AI562)</f>
        <v/>
      </c>
      <c r="AI549" t="str">
        <f>IF(Inserimento!AJ562="","",Inserimento!AJ562)</f>
        <v/>
      </c>
      <c r="AJ549" t="str">
        <f>IF(Inserimento!AK562="","",Inserimento!AK562)</f>
        <v/>
      </c>
      <c r="AK549" t="str">
        <f>IF(Inserimento!AL562="","",Inserimento!AL562)</f>
        <v/>
      </c>
      <c r="AL549" t="str">
        <f>IF(Inserimento!AM562="","",Inserimento!AM562)</f>
        <v/>
      </c>
    </row>
    <row r="550" spans="1:38" x14ac:dyDescent="0.35">
      <c r="A550" t="str">
        <f>IF(Inserimento!A563="","",Inserimento!A563)</f>
        <v/>
      </c>
      <c r="B550" t="str">
        <f>IF(Inserimento!B563="","",Inserimento!B563)</f>
        <v/>
      </c>
      <c r="C550" t="str">
        <f>IF(Inserimento!C563="","",Inserimento!C563)</f>
        <v/>
      </c>
      <c r="D550" t="str">
        <f>IF(Inserimento!D563="","",Inserimento!D563)</f>
        <v/>
      </c>
      <c r="E550" t="str">
        <f>IF(Inserimento!E563="","",Inserimento!E563)</f>
        <v/>
      </c>
      <c r="F550" t="str">
        <f>IF(Inserimento!F563="","",Inserimento!F563)</f>
        <v/>
      </c>
      <c r="G550" t="str">
        <f>IF(Inserimento!G563="","",Inserimento!G563)</f>
        <v/>
      </c>
      <c r="H550" t="str">
        <f>IF(Inserimento!H563="","",Inserimento!H563)</f>
        <v/>
      </c>
      <c r="I550" t="str">
        <f>IF(Inserimento!I563="","",Inserimento!I563)</f>
        <v/>
      </c>
      <c r="J550" t="str">
        <f>IF(Inserimento!J563="","",Inserimento!J563)</f>
        <v/>
      </c>
      <c r="K550" t="str">
        <f>IF(Inserimento!K563="","",Inserimento!K563)</f>
        <v/>
      </c>
      <c r="L550" t="str">
        <f>IF(Inserimento!M563="","",CONCATENATE(LEFT(Inserimento!M563,SEARCH(".",Inserimento!M563,1)-1),",",RIGHT(Inserimento!M563,LEN(Inserimento!M563)-SEARCH(".",Inserimento!M563,1))))</f>
        <v/>
      </c>
      <c r="M550" t="str">
        <f>IF(Inserimento!N563="","",CONCATENATE(LEFT(Inserimento!N563,SEARCH(".",Inserimento!N563,1)-1),",",RIGHT(Inserimento!N563,LEN(Inserimento!N563)-SEARCH(".",Inserimento!N563,1))))</f>
        <v/>
      </c>
      <c r="N550" t="str">
        <f>IF(Inserimento!O563="","",Inserimento!O563)</f>
        <v/>
      </c>
      <c r="O550" t="str">
        <f>IF(Inserimento!P563="","",Inserimento!P563)</f>
        <v/>
      </c>
      <c r="P550" t="str">
        <f>IF(Inserimento!Q563="","",Inserimento!Q563)</f>
        <v/>
      </c>
      <c r="Q550" t="str">
        <f>IF(Inserimento!R563="","",Inserimento!R563)</f>
        <v/>
      </c>
      <c r="R550" t="str">
        <f>IF(Inserimento!S563="","",Inserimento!S563)</f>
        <v/>
      </c>
      <c r="S550" t="str">
        <f>IF(Inserimento!T563="","",Inserimento!T563)</f>
        <v/>
      </c>
      <c r="T550" t="str">
        <f>IF(Inserimento!U563="","",Inserimento!U563)</f>
        <v/>
      </c>
      <c r="U550" t="str">
        <f>IF(Inserimento!V563="","",Inserimento!V563)</f>
        <v/>
      </c>
      <c r="V550" t="str">
        <f>IF(Inserimento!W563="","",Inserimento!W563)</f>
        <v/>
      </c>
      <c r="W550" t="str">
        <f>IF(Inserimento!X563="","",Inserimento!X563)</f>
        <v/>
      </c>
      <c r="X550" t="str">
        <f>IF(Inserimento!Y563="","",Inserimento!Y563)</f>
        <v/>
      </c>
      <c r="Y550" t="str">
        <f>IF(Inserimento!Z563="","",Inserimento!Z563)</f>
        <v/>
      </c>
      <c r="Z550" t="str">
        <f>IF(Inserimento!AA563="","",Inserimento!AA563)</f>
        <v/>
      </c>
      <c r="AA550" t="str">
        <f>IF(Inserimento!AB563="","",Inserimento!AB563)</f>
        <v/>
      </c>
      <c r="AB550" t="str">
        <f>IF(Inserimento!AC563="","",Inserimento!AC563)</f>
        <v/>
      </c>
      <c r="AC550" t="str">
        <f>IF(Inserimento!AD563="","",Inserimento!AD563)</f>
        <v/>
      </c>
      <c r="AD550" t="str">
        <f>IF(Inserimento!AE563="","",Inserimento!AE563)</f>
        <v/>
      </c>
      <c r="AE550" t="str">
        <f>IF(Inserimento!AF563="","",Inserimento!AF563)</f>
        <v/>
      </c>
      <c r="AF550" t="str">
        <f>IF(Inserimento!AG563="","",Inserimento!AG563)</f>
        <v/>
      </c>
      <c r="AG550" t="str">
        <f>IF(Inserimento!AH563="","",Inserimento!AH563)</f>
        <v/>
      </c>
      <c r="AH550" t="str">
        <f>IF(Inserimento!AI563="","",Inserimento!AI563)</f>
        <v/>
      </c>
      <c r="AI550" t="str">
        <f>IF(Inserimento!AJ563="","",Inserimento!AJ563)</f>
        <v/>
      </c>
      <c r="AJ550" t="str">
        <f>IF(Inserimento!AK563="","",Inserimento!AK563)</f>
        <v/>
      </c>
      <c r="AK550" t="str">
        <f>IF(Inserimento!AL563="","",Inserimento!AL563)</f>
        <v/>
      </c>
      <c r="AL550" t="str">
        <f>IF(Inserimento!AM563="","",Inserimento!AM563)</f>
        <v/>
      </c>
    </row>
    <row r="551" spans="1:38" x14ac:dyDescent="0.35">
      <c r="A551" t="str">
        <f>IF(Inserimento!A564="","",Inserimento!A564)</f>
        <v/>
      </c>
      <c r="B551" t="str">
        <f>IF(Inserimento!B564="","",Inserimento!B564)</f>
        <v/>
      </c>
      <c r="C551" t="str">
        <f>IF(Inserimento!C564="","",Inserimento!C564)</f>
        <v/>
      </c>
      <c r="D551" t="str">
        <f>IF(Inserimento!D564="","",Inserimento!D564)</f>
        <v/>
      </c>
      <c r="E551" t="str">
        <f>IF(Inserimento!E564="","",Inserimento!E564)</f>
        <v/>
      </c>
      <c r="F551" t="str">
        <f>IF(Inserimento!F564="","",Inserimento!F564)</f>
        <v/>
      </c>
      <c r="G551" t="str">
        <f>IF(Inserimento!G564="","",Inserimento!G564)</f>
        <v/>
      </c>
      <c r="H551" t="str">
        <f>IF(Inserimento!H564="","",Inserimento!H564)</f>
        <v/>
      </c>
      <c r="I551" t="str">
        <f>IF(Inserimento!I564="","",Inserimento!I564)</f>
        <v/>
      </c>
      <c r="J551" t="str">
        <f>IF(Inserimento!J564="","",Inserimento!J564)</f>
        <v/>
      </c>
      <c r="K551" t="str">
        <f>IF(Inserimento!K564="","",Inserimento!K564)</f>
        <v/>
      </c>
      <c r="L551" t="str">
        <f>IF(Inserimento!M564="","",CONCATENATE(LEFT(Inserimento!M564,SEARCH(".",Inserimento!M564,1)-1),",",RIGHT(Inserimento!M564,LEN(Inserimento!M564)-SEARCH(".",Inserimento!M564,1))))</f>
        <v/>
      </c>
      <c r="M551" t="str">
        <f>IF(Inserimento!N564="","",CONCATENATE(LEFT(Inserimento!N564,SEARCH(".",Inserimento!N564,1)-1),",",RIGHT(Inserimento!N564,LEN(Inserimento!N564)-SEARCH(".",Inserimento!N564,1))))</f>
        <v/>
      </c>
      <c r="N551" t="str">
        <f>IF(Inserimento!O564="","",Inserimento!O564)</f>
        <v/>
      </c>
      <c r="O551" t="str">
        <f>IF(Inserimento!P564="","",Inserimento!P564)</f>
        <v/>
      </c>
      <c r="P551" t="str">
        <f>IF(Inserimento!Q564="","",Inserimento!Q564)</f>
        <v/>
      </c>
      <c r="Q551" t="str">
        <f>IF(Inserimento!R564="","",Inserimento!R564)</f>
        <v/>
      </c>
      <c r="R551" t="str">
        <f>IF(Inserimento!S564="","",Inserimento!S564)</f>
        <v/>
      </c>
      <c r="S551" t="str">
        <f>IF(Inserimento!T564="","",Inserimento!T564)</f>
        <v/>
      </c>
      <c r="T551" t="str">
        <f>IF(Inserimento!U564="","",Inserimento!U564)</f>
        <v/>
      </c>
      <c r="U551" t="str">
        <f>IF(Inserimento!V564="","",Inserimento!V564)</f>
        <v/>
      </c>
      <c r="V551" t="str">
        <f>IF(Inserimento!W564="","",Inserimento!W564)</f>
        <v/>
      </c>
      <c r="W551" t="str">
        <f>IF(Inserimento!X564="","",Inserimento!X564)</f>
        <v/>
      </c>
      <c r="X551" t="str">
        <f>IF(Inserimento!Y564="","",Inserimento!Y564)</f>
        <v/>
      </c>
      <c r="Y551" t="str">
        <f>IF(Inserimento!Z564="","",Inserimento!Z564)</f>
        <v/>
      </c>
      <c r="Z551" t="str">
        <f>IF(Inserimento!AA564="","",Inserimento!AA564)</f>
        <v/>
      </c>
      <c r="AA551" t="str">
        <f>IF(Inserimento!AB564="","",Inserimento!AB564)</f>
        <v/>
      </c>
      <c r="AB551" t="str">
        <f>IF(Inserimento!AC564="","",Inserimento!AC564)</f>
        <v/>
      </c>
      <c r="AC551" t="str">
        <f>IF(Inserimento!AD564="","",Inserimento!AD564)</f>
        <v/>
      </c>
      <c r="AD551" t="str">
        <f>IF(Inserimento!AE564="","",Inserimento!AE564)</f>
        <v/>
      </c>
      <c r="AE551" t="str">
        <f>IF(Inserimento!AF564="","",Inserimento!AF564)</f>
        <v/>
      </c>
      <c r="AF551" t="str">
        <f>IF(Inserimento!AG564="","",Inserimento!AG564)</f>
        <v/>
      </c>
      <c r="AG551" t="str">
        <f>IF(Inserimento!AH564="","",Inserimento!AH564)</f>
        <v/>
      </c>
      <c r="AH551" t="str">
        <f>IF(Inserimento!AI564="","",Inserimento!AI564)</f>
        <v/>
      </c>
      <c r="AI551" t="str">
        <f>IF(Inserimento!AJ564="","",Inserimento!AJ564)</f>
        <v/>
      </c>
      <c r="AJ551" t="str">
        <f>IF(Inserimento!AK564="","",Inserimento!AK564)</f>
        <v/>
      </c>
      <c r="AK551" t="str">
        <f>IF(Inserimento!AL564="","",Inserimento!AL564)</f>
        <v/>
      </c>
      <c r="AL551" t="str">
        <f>IF(Inserimento!AM564="","",Inserimento!AM564)</f>
        <v/>
      </c>
    </row>
    <row r="552" spans="1:38" x14ac:dyDescent="0.35">
      <c r="A552" t="str">
        <f>IF(Inserimento!A565="","",Inserimento!A565)</f>
        <v/>
      </c>
      <c r="B552" t="str">
        <f>IF(Inserimento!B565="","",Inserimento!B565)</f>
        <v/>
      </c>
      <c r="C552" t="str">
        <f>IF(Inserimento!C565="","",Inserimento!C565)</f>
        <v/>
      </c>
      <c r="D552" t="str">
        <f>IF(Inserimento!D565="","",Inserimento!D565)</f>
        <v/>
      </c>
      <c r="E552" t="str">
        <f>IF(Inserimento!E565="","",Inserimento!E565)</f>
        <v/>
      </c>
      <c r="F552" t="str">
        <f>IF(Inserimento!F565="","",Inserimento!F565)</f>
        <v/>
      </c>
      <c r="G552" t="str">
        <f>IF(Inserimento!G565="","",Inserimento!G565)</f>
        <v/>
      </c>
      <c r="H552" t="str">
        <f>IF(Inserimento!H565="","",Inserimento!H565)</f>
        <v/>
      </c>
      <c r="I552" t="str">
        <f>IF(Inserimento!I565="","",Inserimento!I565)</f>
        <v/>
      </c>
      <c r="J552" t="str">
        <f>IF(Inserimento!J565="","",Inserimento!J565)</f>
        <v/>
      </c>
      <c r="K552" t="str">
        <f>IF(Inserimento!K565="","",Inserimento!K565)</f>
        <v/>
      </c>
      <c r="L552" t="str">
        <f>IF(Inserimento!M565="","",CONCATENATE(LEFT(Inserimento!M565,SEARCH(".",Inserimento!M565,1)-1),",",RIGHT(Inserimento!M565,LEN(Inserimento!M565)-SEARCH(".",Inserimento!M565,1))))</f>
        <v/>
      </c>
      <c r="M552" t="str">
        <f>IF(Inserimento!N565="","",CONCATENATE(LEFT(Inserimento!N565,SEARCH(".",Inserimento!N565,1)-1),",",RIGHT(Inserimento!N565,LEN(Inserimento!N565)-SEARCH(".",Inserimento!N565,1))))</f>
        <v/>
      </c>
      <c r="N552" t="str">
        <f>IF(Inserimento!O565="","",Inserimento!O565)</f>
        <v/>
      </c>
      <c r="O552" t="str">
        <f>IF(Inserimento!P565="","",Inserimento!P565)</f>
        <v/>
      </c>
      <c r="P552" t="str">
        <f>IF(Inserimento!Q565="","",Inserimento!Q565)</f>
        <v/>
      </c>
      <c r="Q552" t="str">
        <f>IF(Inserimento!R565="","",Inserimento!R565)</f>
        <v/>
      </c>
      <c r="R552" t="str">
        <f>IF(Inserimento!S565="","",Inserimento!S565)</f>
        <v/>
      </c>
      <c r="S552" t="str">
        <f>IF(Inserimento!T565="","",Inserimento!T565)</f>
        <v/>
      </c>
      <c r="T552" t="str">
        <f>IF(Inserimento!U565="","",Inserimento!U565)</f>
        <v/>
      </c>
      <c r="U552" t="str">
        <f>IF(Inserimento!V565="","",Inserimento!V565)</f>
        <v/>
      </c>
      <c r="V552" t="str">
        <f>IF(Inserimento!W565="","",Inserimento!W565)</f>
        <v/>
      </c>
      <c r="W552" t="str">
        <f>IF(Inserimento!X565="","",Inserimento!X565)</f>
        <v/>
      </c>
      <c r="X552" t="str">
        <f>IF(Inserimento!Y565="","",Inserimento!Y565)</f>
        <v/>
      </c>
      <c r="Y552" t="str">
        <f>IF(Inserimento!Z565="","",Inserimento!Z565)</f>
        <v/>
      </c>
      <c r="Z552" t="str">
        <f>IF(Inserimento!AA565="","",Inserimento!AA565)</f>
        <v/>
      </c>
      <c r="AA552" t="str">
        <f>IF(Inserimento!AB565="","",Inserimento!AB565)</f>
        <v/>
      </c>
      <c r="AB552" t="str">
        <f>IF(Inserimento!AC565="","",Inserimento!AC565)</f>
        <v/>
      </c>
      <c r="AC552" t="str">
        <f>IF(Inserimento!AD565="","",Inserimento!AD565)</f>
        <v/>
      </c>
      <c r="AD552" t="str">
        <f>IF(Inserimento!AE565="","",Inserimento!AE565)</f>
        <v/>
      </c>
      <c r="AE552" t="str">
        <f>IF(Inserimento!AF565="","",Inserimento!AF565)</f>
        <v/>
      </c>
      <c r="AF552" t="str">
        <f>IF(Inserimento!AG565="","",Inserimento!AG565)</f>
        <v/>
      </c>
      <c r="AG552" t="str">
        <f>IF(Inserimento!AH565="","",Inserimento!AH565)</f>
        <v/>
      </c>
      <c r="AH552" t="str">
        <f>IF(Inserimento!AI565="","",Inserimento!AI565)</f>
        <v/>
      </c>
      <c r="AI552" t="str">
        <f>IF(Inserimento!AJ565="","",Inserimento!AJ565)</f>
        <v/>
      </c>
      <c r="AJ552" t="str">
        <f>IF(Inserimento!AK565="","",Inserimento!AK565)</f>
        <v/>
      </c>
      <c r="AK552" t="str">
        <f>IF(Inserimento!AL565="","",Inserimento!AL565)</f>
        <v/>
      </c>
      <c r="AL552" t="str">
        <f>IF(Inserimento!AM565="","",Inserimento!AM565)</f>
        <v/>
      </c>
    </row>
    <row r="553" spans="1:38" x14ac:dyDescent="0.35">
      <c r="A553" t="str">
        <f>IF(Inserimento!A566="","",Inserimento!A566)</f>
        <v/>
      </c>
      <c r="B553" t="str">
        <f>IF(Inserimento!B566="","",Inserimento!B566)</f>
        <v/>
      </c>
      <c r="C553" t="str">
        <f>IF(Inserimento!C566="","",Inserimento!C566)</f>
        <v/>
      </c>
      <c r="D553" t="str">
        <f>IF(Inserimento!D566="","",Inserimento!D566)</f>
        <v/>
      </c>
      <c r="E553" t="str">
        <f>IF(Inserimento!E566="","",Inserimento!E566)</f>
        <v/>
      </c>
      <c r="F553" t="str">
        <f>IF(Inserimento!F566="","",Inserimento!F566)</f>
        <v/>
      </c>
      <c r="G553" t="str">
        <f>IF(Inserimento!G566="","",Inserimento!G566)</f>
        <v/>
      </c>
      <c r="H553" t="str">
        <f>IF(Inserimento!H566="","",Inserimento!H566)</f>
        <v/>
      </c>
      <c r="I553" t="str">
        <f>IF(Inserimento!I566="","",Inserimento!I566)</f>
        <v/>
      </c>
      <c r="J553" t="str">
        <f>IF(Inserimento!J566="","",Inserimento!J566)</f>
        <v/>
      </c>
      <c r="K553" t="str">
        <f>IF(Inserimento!K566="","",Inserimento!K566)</f>
        <v/>
      </c>
      <c r="L553" t="str">
        <f>IF(Inserimento!M566="","",CONCATENATE(LEFT(Inserimento!M566,SEARCH(".",Inserimento!M566,1)-1),",",RIGHT(Inserimento!M566,LEN(Inserimento!M566)-SEARCH(".",Inserimento!M566,1))))</f>
        <v/>
      </c>
      <c r="M553" t="str">
        <f>IF(Inserimento!N566="","",CONCATENATE(LEFT(Inserimento!N566,SEARCH(".",Inserimento!N566,1)-1),",",RIGHT(Inserimento!N566,LEN(Inserimento!N566)-SEARCH(".",Inserimento!N566,1))))</f>
        <v/>
      </c>
      <c r="N553" t="str">
        <f>IF(Inserimento!O566="","",Inserimento!O566)</f>
        <v/>
      </c>
      <c r="O553" t="str">
        <f>IF(Inserimento!P566="","",Inserimento!P566)</f>
        <v/>
      </c>
      <c r="P553" t="str">
        <f>IF(Inserimento!Q566="","",Inserimento!Q566)</f>
        <v/>
      </c>
      <c r="Q553" t="str">
        <f>IF(Inserimento!R566="","",Inserimento!R566)</f>
        <v/>
      </c>
      <c r="R553" t="str">
        <f>IF(Inserimento!S566="","",Inserimento!S566)</f>
        <v/>
      </c>
      <c r="S553" t="str">
        <f>IF(Inserimento!T566="","",Inserimento!T566)</f>
        <v/>
      </c>
      <c r="T553" t="str">
        <f>IF(Inserimento!U566="","",Inserimento!U566)</f>
        <v/>
      </c>
      <c r="U553" t="str">
        <f>IF(Inserimento!V566="","",Inserimento!V566)</f>
        <v/>
      </c>
      <c r="V553" t="str">
        <f>IF(Inserimento!W566="","",Inserimento!W566)</f>
        <v/>
      </c>
      <c r="W553" t="str">
        <f>IF(Inserimento!X566="","",Inserimento!X566)</f>
        <v/>
      </c>
      <c r="X553" t="str">
        <f>IF(Inserimento!Y566="","",Inserimento!Y566)</f>
        <v/>
      </c>
      <c r="Y553" t="str">
        <f>IF(Inserimento!Z566="","",Inserimento!Z566)</f>
        <v/>
      </c>
      <c r="Z553" t="str">
        <f>IF(Inserimento!AA566="","",Inserimento!AA566)</f>
        <v/>
      </c>
      <c r="AA553" t="str">
        <f>IF(Inserimento!AB566="","",Inserimento!AB566)</f>
        <v/>
      </c>
      <c r="AB553" t="str">
        <f>IF(Inserimento!AC566="","",Inserimento!AC566)</f>
        <v/>
      </c>
      <c r="AC553" t="str">
        <f>IF(Inserimento!AD566="","",Inserimento!AD566)</f>
        <v/>
      </c>
      <c r="AD553" t="str">
        <f>IF(Inserimento!AE566="","",Inserimento!AE566)</f>
        <v/>
      </c>
      <c r="AE553" t="str">
        <f>IF(Inserimento!AF566="","",Inserimento!AF566)</f>
        <v/>
      </c>
      <c r="AF553" t="str">
        <f>IF(Inserimento!AG566="","",Inserimento!AG566)</f>
        <v/>
      </c>
      <c r="AG553" t="str">
        <f>IF(Inserimento!AH566="","",Inserimento!AH566)</f>
        <v/>
      </c>
      <c r="AH553" t="str">
        <f>IF(Inserimento!AI566="","",Inserimento!AI566)</f>
        <v/>
      </c>
      <c r="AI553" t="str">
        <f>IF(Inserimento!AJ566="","",Inserimento!AJ566)</f>
        <v/>
      </c>
      <c r="AJ553" t="str">
        <f>IF(Inserimento!AK566="","",Inserimento!AK566)</f>
        <v/>
      </c>
      <c r="AK553" t="str">
        <f>IF(Inserimento!AL566="","",Inserimento!AL566)</f>
        <v/>
      </c>
      <c r="AL553" t="str">
        <f>IF(Inserimento!AM566="","",Inserimento!AM566)</f>
        <v/>
      </c>
    </row>
    <row r="554" spans="1:38" x14ac:dyDescent="0.35">
      <c r="A554" t="str">
        <f>IF(Inserimento!A567="","",Inserimento!A567)</f>
        <v/>
      </c>
      <c r="B554" t="str">
        <f>IF(Inserimento!B567="","",Inserimento!B567)</f>
        <v/>
      </c>
      <c r="C554" t="str">
        <f>IF(Inserimento!C567="","",Inserimento!C567)</f>
        <v/>
      </c>
      <c r="D554" t="str">
        <f>IF(Inserimento!D567="","",Inserimento!D567)</f>
        <v/>
      </c>
      <c r="E554" t="str">
        <f>IF(Inserimento!E567="","",Inserimento!E567)</f>
        <v/>
      </c>
      <c r="F554" t="str">
        <f>IF(Inserimento!F567="","",Inserimento!F567)</f>
        <v/>
      </c>
      <c r="G554" t="str">
        <f>IF(Inserimento!G567="","",Inserimento!G567)</f>
        <v/>
      </c>
      <c r="H554" t="str">
        <f>IF(Inserimento!H567="","",Inserimento!H567)</f>
        <v/>
      </c>
      <c r="I554" t="str">
        <f>IF(Inserimento!I567="","",Inserimento!I567)</f>
        <v/>
      </c>
      <c r="J554" t="str">
        <f>IF(Inserimento!J567="","",Inserimento!J567)</f>
        <v/>
      </c>
      <c r="K554" t="str">
        <f>IF(Inserimento!K567="","",Inserimento!K567)</f>
        <v/>
      </c>
      <c r="L554" t="str">
        <f>IF(Inserimento!M567="","",CONCATENATE(LEFT(Inserimento!M567,SEARCH(".",Inserimento!M567,1)-1),",",RIGHT(Inserimento!M567,LEN(Inserimento!M567)-SEARCH(".",Inserimento!M567,1))))</f>
        <v/>
      </c>
      <c r="M554" t="str">
        <f>IF(Inserimento!N567="","",CONCATENATE(LEFT(Inserimento!N567,SEARCH(".",Inserimento!N567,1)-1),",",RIGHT(Inserimento!N567,LEN(Inserimento!N567)-SEARCH(".",Inserimento!N567,1))))</f>
        <v/>
      </c>
      <c r="N554" t="str">
        <f>IF(Inserimento!O567="","",Inserimento!O567)</f>
        <v/>
      </c>
      <c r="O554" t="str">
        <f>IF(Inserimento!P567="","",Inserimento!P567)</f>
        <v/>
      </c>
      <c r="P554" t="str">
        <f>IF(Inserimento!Q567="","",Inserimento!Q567)</f>
        <v/>
      </c>
      <c r="Q554" t="str">
        <f>IF(Inserimento!R567="","",Inserimento!R567)</f>
        <v/>
      </c>
      <c r="R554" t="str">
        <f>IF(Inserimento!S567="","",Inserimento!S567)</f>
        <v/>
      </c>
      <c r="S554" t="str">
        <f>IF(Inserimento!T567="","",Inserimento!T567)</f>
        <v/>
      </c>
      <c r="T554" t="str">
        <f>IF(Inserimento!U567="","",Inserimento!U567)</f>
        <v/>
      </c>
      <c r="U554" t="str">
        <f>IF(Inserimento!V567="","",Inserimento!V567)</f>
        <v/>
      </c>
      <c r="V554" t="str">
        <f>IF(Inserimento!W567="","",Inserimento!W567)</f>
        <v/>
      </c>
      <c r="W554" t="str">
        <f>IF(Inserimento!X567="","",Inserimento!X567)</f>
        <v/>
      </c>
      <c r="X554" t="str">
        <f>IF(Inserimento!Y567="","",Inserimento!Y567)</f>
        <v/>
      </c>
      <c r="Y554" t="str">
        <f>IF(Inserimento!Z567="","",Inserimento!Z567)</f>
        <v/>
      </c>
      <c r="Z554" t="str">
        <f>IF(Inserimento!AA567="","",Inserimento!AA567)</f>
        <v/>
      </c>
      <c r="AA554" t="str">
        <f>IF(Inserimento!AB567="","",Inserimento!AB567)</f>
        <v/>
      </c>
      <c r="AB554" t="str">
        <f>IF(Inserimento!AC567="","",Inserimento!AC567)</f>
        <v/>
      </c>
      <c r="AC554" t="str">
        <f>IF(Inserimento!AD567="","",Inserimento!AD567)</f>
        <v/>
      </c>
      <c r="AD554" t="str">
        <f>IF(Inserimento!AE567="","",Inserimento!AE567)</f>
        <v/>
      </c>
      <c r="AE554" t="str">
        <f>IF(Inserimento!AF567="","",Inserimento!AF567)</f>
        <v/>
      </c>
      <c r="AF554" t="str">
        <f>IF(Inserimento!AG567="","",Inserimento!AG567)</f>
        <v/>
      </c>
      <c r="AG554" t="str">
        <f>IF(Inserimento!AH567="","",Inserimento!AH567)</f>
        <v/>
      </c>
      <c r="AH554" t="str">
        <f>IF(Inserimento!AI567="","",Inserimento!AI567)</f>
        <v/>
      </c>
      <c r="AI554" t="str">
        <f>IF(Inserimento!AJ567="","",Inserimento!AJ567)</f>
        <v/>
      </c>
      <c r="AJ554" t="str">
        <f>IF(Inserimento!AK567="","",Inserimento!AK567)</f>
        <v/>
      </c>
      <c r="AK554" t="str">
        <f>IF(Inserimento!AL567="","",Inserimento!AL567)</f>
        <v/>
      </c>
      <c r="AL554" t="str">
        <f>IF(Inserimento!AM567="","",Inserimento!AM567)</f>
        <v/>
      </c>
    </row>
    <row r="555" spans="1:38" x14ac:dyDescent="0.35">
      <c r="A555" t="str">
        <f>IF(Inserimento!A568="","",Inserimento!A568)</f>
        <v/>
      </c>
      <c r="B555" t="str">
        <f>IF(Inserimento!B568="","",Inserimento!B568)</f>
        <v/>
      </c>
      <c r="C555" t="str">
        <f>IF(Inserimento!C568="","",Inserimento!C568)</f>
        <v/>
      </c>
      <c r="D555" t="str">
        <f>IF(Inserimento!D568="","",Inserimento!D568)</f>
        <v/>
      </c>
      <c r="E555" t="str">
        <f>IF(Inserimento!E568="","",Inserimento!E568)</f>
        <v/>
      </c>
      <c r="F555" t="str">
        <f>IF(Inserimento!F568="","",Inserimento!F568)</f>
        <v/>
      </c>
      <c r="G555" t="str">
        <f>IF(Inserimento!G568="","",Inserimento!G568)</f>
        <v/>
      </c>
      <c r="H555" t="str">
        <f>IF(Inserimento!H568="","",Inserimento!H568)</f>
        <v/>
      </c>
      <c r="I555" t="str">
        <f>IF(Inserimento!I568="","",Inserimento!I568)</f>
        <v/>
      </c>
      <c r="J555" t="str">
        <f>IF(Inserimento!J568="","",Inserimento!J568)</f>
        <v/>
      </c>
      <c r="K555" t="str">
        <f>IF(Inserimento!K568="","",Inserimento!K568)</f>
        <v/>
      </c>
      <c r="L555" t="str">
        <f>IF(Inserimento!M568="","",CONCATENATE(LEFT(Inserimento!M568,SEARCH(".",Inserimento!M568,1)-1),",",RIGHT(Inserimento!M568,LEN(Inserimento!M568)-SEARCH(".",Inserimento!M568,1))))</f>
        <v/>
      </c>
      <c r="M555" t="str">
        <f>IF(Inserimento!N568="","",CONCATENATE(LEFT(Inserimento!N568,SEARCH(".",Inserimento!N568,1)-1),",",RIGHT(Inserimento!N568,LEN(Inserimento!N568)-SEARCH(".",Inserimento!N568,1))))</f>
        <v/>
      </c>
      <c r="N555" t="str">
        <f>IF(Inserimento!O568="","",Inserimento!O568)</f>
        <v/>
      </c>
      <c r="O555" t="str">
        <f>IF(Inserimento!P568="","",Inserimento!P568)</f>
        <v/>
      </c>
      <c r="P555" t="str">
        <f>IF(Inserimento!Q568="","",Inserimento!Q568)</f>
        <v/>
      </c>
      <c r="Q555" t="str">
        <f>IF(Inserimento!R568="","",Inserimento!R568)</f>
        <v/>
      </c>
      <c r="R555" t="str">
        <f>IF(Inserimento!S568="","",Inserimento!S568)</f>
        <v/>
      </c>
      <c r="S555" t="str">
        <f>IF(Inserimento!T568="","",Inserimento!T568)</f>
        <v/>
      </c>
      <c r="T555" t="str">
        <f>IF(Inserimento!U568="","",Inserimento!U568)</f>
        <v/>
      </c>
      <c r="U555" t="str">
        <f>IF(Inserimento!V568="","",Inserimento!V568)</f>
        <v/>
      </c>
      <c r="V555" t="str">
        <f>IF(Inserimento!W568="","",Inserimento!W568)</f>
        <v/>
      </c>
      <c r="W555" t="str">
        <f>IF(Inserimento!X568="","",Inserimento!X568)</f>
        <v/>
      </c>
      <c r="X555" t="str">
        <f>IF(Inserimento!Y568="","",Inserimento!Y568)</f>
        <v/>
      </c>
      <c r="Y555" t="str">
        <f>IF(Inserimento!Z568="","",Inserimento!Z568)</f>
        <v/>
      </c>
      <c r="Z555" t="str">
        <f>IF(Inserimento!AA568="","",Inserimento!AA568)</f>
        <v/>
      </c>
      <c r="AA555" t="str">
        <f>IF(Inserimento!AB568="","",Inserimento!AB568)</f>
        <v/>
      </c>
      <c r="AB555" t="str">
        <f>IF(Inserimento!AC568="","",Inserimento!AC568)</f>
        <v/>
      </c>
      <c r="AC555" t="str">
        <f>IF(Inserimento!AD568="","",Inserimento!AD568)</f>
        <v/>
      </c>
      <c r="AD555" t="str">
        <f>IF(Inserimento!AE568="","",Inserimento!AE568)</f>
        <v/>
      </c>
      <c r="AE555" t="str">
        <f>IF(Inserimento!AF568="","",Inserimento!AF568)</f>
        <v/>
      </c>
      <c r="AF555" t="str">
        <f>IF(Inserimento!AG568="","",Inserimento!AG568)</f>
        <v/>
      </c>
      <c r="AG555" t="str">
        <f>IF(Inserimento!AH568="","",Inserimento!AH568)</f>
        <v/>
      </c>
      <c r="AH555" t="str">
        <f>IF(Inserimento!AI568="","",Inserimento!AI568)</f>
        <v/>
      </c>
      <c r="AI555" t="str">
        <f>IF(Inserimento!AJ568="","",Inserimento!AJ568)</f>
        <v/>
      </c>
      <c r="AJ555" t="str">
        <f>IF(Inserimento!AK568="","",Inserimento!AK568)</f>
        <v/>
      </c>
      <c r="AK555" t="str">
        <f>IF(Inserimento!AL568="","",Inserimento!AL568)</f>
        <v/>
      </c>
      <c r="AL555" t="str">
        <f>IF(Inserimento!AM568="","",Inserimento!AM568)</f>
        <v/>
      </c>
    </row>
    <row r="556" spans="1:38" x14ac:dyDescent="0.35">
      <c r="A556" t="str">
        <f>IF(Inserimento!A569="","",Inserimento!A569)</f>
        <v/>
      </c>
      <c r="B556" t="str">
        <f>IF(Inserimento!B569="","",Inserimento!B569)</f>
        <v/>
      </c>
      <c r="C556" t="str">
        <f>IF(Inserimento!C569="","",Inserimento!C569)</f>
        <v/>
      </c>
      <c r="D556" t="str">
        <f>IF(Inserimento!D569="","",Inserimento!D569)</f>
        <v/>
      </c>
      <c r="E556" t="str">
        <f>IF(Inserimento!E569="","",Inserimento!E569)</f>
        <v/>
      </c>
      <c r="F556" t="str">
        <f>IF(Inserimento!F569="","",Inserimento!F569)</f>
        <v/>
      </c>
      <c r="G556" t="str">
        <f>IF(Inserimento!G569="","",Inserimento!G569)</f>
        <v/>
      </c>
      <c r="H556" t="str">
        <f>IF(Inserimento!H569="","",Inserimento!H569)</f>
        <v/>
      </c>
      <c r="I556" t="str">
        <f>IF(Inserimento!I569="","",Inserimento!I569)</f>
        <v/>
      </c>
      <c r="J556" t="str">
        <f>IF(Inserimento!J569="","",Inserimento!J569)</f>
        <v/>
      </c>
      <c r="K556" t="str">
        <f>IF(Inserimento!K569="","",Inserimento!K569)</f>
        <v/>
      </c>
      <c r="L556" t="str">
        <f>IF(Inserimento!M569="","",CONCATENATE(LEFT(Inserimento!M569,SEARCH(".",Inserimento!M569,1)-1),",",RIGHT(Inserimento!M569,LEN(Inserimento!M569)-SEARCH(".",Inserimento!M569,1))))</f>
        <v/>
      </c>
      <c r="M556" t="str">
        <f>IF(Inserimento!N569="","",CONCATENATE(LEFT(Inserimento!N569,SEARCH(".",Inserimento!N569,1)-1),",",RIGHT(Inserimento!N569,LEN(Inserimento!N569)-SEARCH(".",Inserimento!N569,1))))</f>
        <v/>
      </c>
      <c r="N556" t="str">
        <f>IF(Inserimento!O569="","",Inserimento!O569)</f>
        <v/>
      </c>
      <c r="O556" t="str">
        <f>IF(Inserimento!P569="","",Inserimento!P569)</f>
        <v/>
      </c>
      <c r="P556" t="str">
        <f>IF(Inserimento!Q569="","",Inserimento!Q569)</f>
        <v/>
      </c>
      <c r="Q556" t="str">
        <f>IF(Inserimento!R569="","",Inserimento!R569)</f>
        <v/>
      </c>
      <c r="R556" t="str">
        <f>IF(Inserimento!S569="","",Inserimento!S569)</f>
        <v/>
      </c>
      <c r="S556" t="str">
        <f>IF(Inserimento!T569="","",Inserimento!T569)</f>
        <v/>
      </c>
      <c r="T556" t="str">
        <f>IF(Inserimento!U569="","",Inserimento!U569)</f>
        <v/>
      </c>
      <c r="U556" t="str">
        <f>IF(Inserimento!V569="","",Inserimento!V569)</f>
        <v/>
      </c>
      <c r="V556" t="str">
        <f>IF(Inserimento!W569="","",Inserimento!W569)</f>
        <v/>
      </c>
      <c r="W556" t="str">
        <f>IF(Inserimento!X569="","",Inserimento!X569)</f>
        <v/>
      </c>
      <c r="X556" t="str">
        <f>IF(Inserimento!Y569="","",Inserimento!Y569)</f>
        <v/>
      </c>
      <c r="Y556" t="str">
        <f>IF(Inserimento!Z569="","",Inserimento!Z569)</f>
        <v/>
      </c>
      <c r="Z556" t="str">
        <f>IF(Inserimento!AA569="","",Inserimento!AA569)</f>
        <v/>
      </c>
      <c r="AA556" t="str">
        <f>IF(Inserimento!AB569="","",Inserimento!AB569)</f>
        <v/>
      </c>
      <c r="AB556" t="str">
        <f>IF(Inserimento!AC569="","",Inserimento!AC569)</f>
        <v/>
      </c>
      <c r="AC556" t="str">
        <f>IF(Inserimento!AD569="","",Inserimento!AD569)</f>
        <v/>
      </c>
      <c r="AD556" t="str">
        <f>IF(Inserimento!AE569="","",Inserimento!AE569)</f>
        <v/>
      </c>
      <c r="AE556" t="str">
        <f>IF(Inserimento!AF569="","",Inserimento!AF569)</f>
        <v/>
      </c>
      <c r="AF556" t="str">
        <f>IF(Inserimento!AG569="","",Inserimento!AG569)</f>
        <v/>
      </c>
      <c r="AG556" t="str">
        <f>IF(Inserimento!AH569="","",Inserimento!AH569)</f>
        <v/>
      </c>
      <c r="AH556" t="str">
        <f>IF(Inserimento!AI569="","",Inserimento!AI569)</f>
        <v/>
      </c>
      <c r="AI556" t="str">
        <f>IF(Inserimento!AJ569="","",Inserimento!AJ569)</f>
        <v/>
      </c>
      <c r="AJ556" t="str">
        <f>IF(Inserimento!AK569="","",Inserimento!AK569)</f>
        <v/>
      </c>
      <c r="AK556" t="str">
        <f>IF(Inserimento!AL569="","",Inserimento!AL569)</f>
        <v/>
      </c>
      <c r="AL556" t="str">
        <f>IF(Inserimento!AM569="","",Inserimento!AM569)</f>
        <v/>
      </c>
    </row>
    <row r="557" spans="1:38" x14ac:dyDescent="0.35">
      <c r="A557" t="str">
        <f>IF(Inserimento!A570="","",Inserimento!A570)</f>
        <v/>
      </c>
      <c r="B557" t="str">
        <f>IF(Inserimento!B570="","",Inserimento!B570)</f>
        <v/>
      </c>
      <c r="C557" t="str">
        <f>IF(Inserimento!C570="","",Inserimento!C570)</f>
        <v/>
      </c>
      <c r="D557" t="str">
        <f>IF(Inserimento!D570="","",Inserimento!D570)</f>
        <v/>
      </c>
      <c r="E557" t="str">
        <f>IF(Inserimento!E570="","",Inserimento!E570)</f>
        <v/>
      </c>
      <c r="F557" t="str">
        <f>IF(Inserimento!F570="","",Inserimento!F570)</f>
        <v/>
      </c>
      <c r="G557" t="str">
        <f>IF(Inserimento!G570="","",Inserimento!G570)</f>
        <v/>
      </c>
      <c r="H557" t="str">
        <f>IF(Inserimento!H570="","",Inserimento!H570)</f>
        <v/>
      </c>
      <c r="I557" t="str">
        <f>IF(Inserimento!I570="","",Inserimento!I570)</f>
        <v/>
      </c>
      <c r="J557" t="str">
        <f>IF(Inserimento!J570="","",Inserimento!J570)</f>
        <v/>
      </c>
      <c r="K557" t="str">
        <f>IF(Inserimento!K570="","",Inserimento!K570)</f>
        <v/>
      </c>
      <c r="L557" t="str">
        <f>IF(Inserimento!M570="","",CONCATENATE(LEFT(Inserimento!M570,SEARCH(".",Inserimento!M570,1)-1),",",RIGHT(Inserimento!M570,LEN(Inserimento!M570)-SEARCH(".",Inserimento!M570,1))))</f>
        <v/>
      </c>
      <c r="M557" t="str">
        <f>IF(Inserimento!N570="","",CONCATENATE(LEFT(Inserimento!N570,SEARCH(".",Inserimento!N570,1)-1),",",RIGHT(Inserimento!N570,LEN(Inserimento!N570)-SEARCH(".",Inserimento!N570,1))))</f>
        <v/>
      </c>
      <c r="N557" t="str">
        <f>IF(Inserimento!O570="","",Inserimento!O570)</f>
        <v/>
      </c>
      <c r="O557" t="str">
        <f>IF(Inserimento!P570="","",Inserimento!P570)</f>
        <v/>
      </c>
      <c r="P557" t="str">
        <f>IF(Inserimento!Q570="","",Inserimento!Q570)</f>
        <v/>
      </c>
      <c r="Q557" t="str">
        <f>IF(Inserimento!R570="","",Inserimento!R570)</f>
        <v/>
      </c>
      <c r="R557" t="str">
        <f>IF(Inserimento!S570="","",Inserimento!S570)</f>
        <v/>
      </c>
      <c r="S557" t="str">
        <f>IF(Inserimento!T570="","",Inserimento!T570)</f>
        <v/>
      </c>
      <c r="T557" t="str">
        <f>IF(Inserimento!U570="","",Inserimento!U570)</f>
        <v/>
      </c>
      <c r="U557" t="str">
        <f>IF(Inserimento!V570="","",Inserimento!V570)</f>
        <v/>
      </c>
      <c r="V557" t="str">
        <f>IF(Inserimento!W570="","",Inserimento!W570)</f>
        <v/>
      </c>
      <c r="W557" t="str">
        <f>IF(Inserimento!X570="","",Inserimento!X570)</f>
        <v/>
      </c>
      <c r="X557" t="str">
        <f>IF(Inserimento!Y570="","",Inserimento!Y570)</f>
        <v/>
      </c>
      <c r="Y557" t="str">
        <f>IF(Inserimento!Z570="","",Inserimento!Z570)</f>
        <v/>
      </c>
      <c r="Z557" t="str">
        <f>IF(Inserimento!AA570="","",Inserimento!AA570)</f>
        <v/>
      </c>
      <c r="AA557" t="str">
        <f>IF(Inserimento!AB570="","",Inserimento!AB570)</f>
        <v/>
      </c>
      <c r="AB557" t="str">
        <f>IF(Inserimento!AC570="","",Inserimento!AC570)</f>
        <v/>
      </c>
      <c r="AC557" t="str">
        <f>IF(Inserimento!AD570="","",Inserimento!AD570)</f>
        <v/>
      </c>
      <c r="AD557" t="str">
        <f>IF(Inserimento!AE570="","",Inserimento!AE570)</f>
        <v/>
      </c>
      <c r="AE557" t="str">
        <f>IF(Inserimento!AF570="","",Inserimento!AF570)</f>
        <v/>
      </c>
      <c r="AF557" t="str">
        <f>IF(Inserimento!AG570="","",Inserimento!AG570)</f>
        <v/>
      </c>
      <c r="AG557" t="str">
        <f>IF(Inserimento!AH570="","",Inserimento!AH570)</f>
        <v/>
      </c>
      <c r="AH557" t="str">
        <f>IF(Inserimento!AI570="","",Inserimento!AI570)</f>
        <v/>
      </c>
      <c r="AI557" t="str">
        <f>IF(Inserimento!AJ570="","",Inserimento!AJ570)</f>
        <v/>
      </c>
      <c r="AJ557" t="str">
        <f>IF(Inserimento!AK570="","",Inserimento!AK570)</f>
        <v/>
      </c>
      <c r="AK557" t="str">
        <f>IF(Inserimento!AL570="","",Inserimento!AL570)</f>
        <v/>
      </c>
      <c r="AL557" t="str">
        <f>IF(Inserimento!AM570="","",Inserimento!AM570)</f>
        <v/>
      </c>
    </row>
    <row r="558" spans="1:38" x14ac:dyDescent="0.35">
      <c r="A558" t="str">
        <f>IF(Inserimento!A571="","",Inserimento!A571)</f>
        <v/>
      </c>
      <c r="B558" t="str">
        <f>IF(Inserimento!B571="","",Inserimento!B571)</f>
        <v/>
      </c>
      <c r="C558" t="str">
        <f>IF(Inserimento!C571="","",Inserimento!C571)</f>
        <v/>
      </c>
      <c r="D558" t="str">
        <f>IF(Inserimento!D571="","",Inserimento!D571)</f>
        <v/>
      </c>
      <c r="E558" t="str">
        <f>IF(Inserimento!E571="","",Inserimento!E571)</f>
        <v/>
      </c>
      <c r="F558" t="str">
        <f>IF(Inserimento!F571="","",Inserimento!F571)</f>
        <v/>
      </c>
      <c r="G558" t="str">
        <f>IF(Inserimento!G571="","",Inserimento!G571)</f>
        <v/>
      </c>
      <c r="H558" t="str">
        <f>IF(Inserimento!H571="","",Inserimento!H571)</f>
        <v/>
      </c>
      <c r="I558" t="str">
        <f>IF(Inserimento!I571="","",Inserimento!I571)</f>
        <v/>
      </c>
      <c r="J558" t="str">
        <f>IF(Inserimento!J571="","",Inserimento!J571)</f>
        <v/>
      </c>
      <c r="K558" t="str">
        <f>IF(Inserimento!K571="","",Inserimento!K571)</f>
        <v/>
      </c>
      <c r="L558" t="str">
        <f>IF(Inserimento!M571="","",CONCATENATE(LEFT(Inserimento!M571,SEARCH(".",Inserimento!M571,1)-1),",",RIGHT(Inserimento!M571,LEN(Inserimento!M571)-SEARCH(".",Inserimento!M571,1))))</f>
        <v/>
      </c>
      <c r="M558" t="str">
        <f>IF(Inserimento!N571="","",CONCATENATE(LEFT(Inserimento!N571,SEARCH(".",Inserimento!N571,1)-1),",",RIGHT(Inserimento!N571,LEN(Inserimento!N571)-SEARCH(".",Inserimento!N571,1))))</f>
        <v/>
      </c>
      <c r="N558" t="str">
        <f>IF(Inserimento!O571="","",Inserimento!O571)</f>
        <v/>
      </c>
      <c r="O558" t="str">
        <f>IF(Inserimento!P571="","",Inserimento!P571)</f>
        <v/>
      </c>
      <c r="P558" t="str">
        <f>IF(Inserimento!Q571="","",Inserimento!Q571)</f>
        <v/>
      </c>
      <c r="Q558" t="str">
        <f>IF(Inserimento!R571="","",Inserimento!R571)</f>
        <v/>
      </c>
      <c r="R558" t="str">
        <f>IF(Inserimento!S571="","",Inserimento!S571)</f>
        <v/>
      </c>
      <c r="S558" t="str">
        <f>IF(Inserimento!T571="","",Inserimento!T571)</f>
        <v/>
      </c>
      <c r="T558" t="str">
        <f>IF(Inserimento!U571="","",Inserimento!U571)</f>
        <v/>
      </c>
      <c r="U558" t="str">
        <f>IF(Inserimento!V571="","",Inserimento!V571)</f>
        <v/>
      </c>
      <c r="V558" t="str">
        <f>IF(Inserimento!W571="","",Inserimento!W571)</f>
        <v/>
      </c>
      <c r="W558" t="str">
        <f>IF(Inserimento!X571="","",Inserimento!X571)</f>
        <v/>
      </c>
      <c r="X558" t="str">
        <f>IF(Inserimento!Y571="","",Inserimento!Y571)</f>
        <v/>
      </c>
      <c r="Y558" t="str">
        <f>IF(Inserimento!Z571="","",Inserimento!Z571)</f>
        <v/>
      </c>
      <c r="Z558" t="str">
        <f>IF(Inserimento!AA571="","",Inserimento!AA571)</f>
        <v/>
      </c>
      <c r="AA558" t="str">
        <f>IF(Inserimento!AB571="","",Inserimento!AB571)</f>
        <v/>
      </c>
      <c r="AB558" t="str">
        <f>IF(Inserimento!AC571="","",Inserimento!AC571)</f>
        <v/>
      </c>
      <c r="AC558" t="str">
        <f>IF(Inserimento!AD571="","",Inserimento!AD571)</f>
        <v/>
      </c>
      <c r="AD558" t="str">
        <f>IF(Inserimento!AE571="","",Inserimento!AE571)</f>
        <v/>
      </c>
      <c r="AE558" t="str">
        <f>IF(Inserimento!AF571="","",Inserimento!AF571)</f>
        <v/>
      </c>
      <c r="AF558" t="str">
        <f>IF(Inserimento!AG571="","",Inserimento!AG571)</f>
        <v/>
      </c>
      <c r="AG558" t="str">
        <f>IF(Inserimento!AH571="","",Inserimento!AH571)</f>
        <v/>
      </c>
      <c r="AH558" t="str">
        <f>IF(Inserimento!AI571="","",Inserimento!AI571)</f>
        <v/>
      </c>
      <c r="AI558" t="str">
        <f>IF(Inserimento!AJ571="","",Inserimento!AJ571)</f>
        <v/>
      </c>
      <c r="AJ558" t="str">
        <f>IF(Inserimento!AK571="","",Inserimento!AK571)</f>
        <v/>
      </c>
      <c r="AK558" t="str">
        <f>IF(Inserimento!AL571="","",Inserimento!AL571)</f>
        <v/>
      </c>
      <c r="AL558" t="str">
        <f>IF(Inserimento!AM571="","",Inserimento!AM571)</f>
        <v/>
      </c>
    </row>
    <row r="559" spans="1:38" x14ac:dyDescent="0.35">
      <c r="A559" t="str">
        <f>IF(Inserimento!A572="","",Inserimento!A572)</f>
        <v/>
      </c>
      <c r="B559" t="str">
        <f>IF(Inserimento!B572="","",Inserimento!B572)</f>
        <v/>
      </c>
      <c r="C559" t="str">
        <f>IF(Inserimento!C572="","",Inserimento!C572)</f>
        <v/>
      </c>
      <c r="D559" t="str">
        <f>IF(Inserimento!D572="","",Inserimento!D572)</f>
        <v/>
      </c>
      <c r="E559" t="str">
        <f>IF(Inserimento!E572="","",Inserimento!E572)</f>
        <v/>
      </c>
      <c r="F559" t="str">
        <f>IF(Inserimento!F572="","",Inserimento!F572)</f>
        <v/>
      </c>
      <c r="G559" t="str">
        <f>IF(Inserimento!G572="","",Inserimento!G572)</f>
        <v/>
      </c>
      <c r="H559" t="str">
        <f>IF(Inserimento!H572="","",Inserimento!H572)</f>
        <v/>
      </c>
      <c r="I559" t="str">
        <f>IF(Inserimento!I572="","",Inserimento!I572)</f>
        <v/>
      </c>
      <c r="J559" t="str">
        <f>IF(Inserimento!J572="","",Inserimento!J572)</f>
        <v/>
      </c>
      <c r="K559" t="str">
        <f>IF(Inserimento!K572="","",Inserimento!K572)</f>
        <v/>
      </c>
      <c r="L559" t="str">
        <f>IF(Inserimento!M572="","",CONCATENATE(LEFT(Inserimento!M572,SEARCH(".",Inserimento!M572,1)-1),",",RIGHT(Inserimento!M572,LEN(Inserimento!M572)-SEARCH(".",Inserimento!M572,1))))</f>
        <v/>
      </c>
      <c r="M559" t="str">
        <f>IF(Inserimento!N572="","",CONCATENATE(LEFT(Inserimento!N572,SEARCH(".",Inserimento!N572,1)-1),",",RIGHT(Inserimento!N572,LEN(Inserimento!N572)-SEARCH(".",Inserimento!N572,1))))</f>
        <v/>
      </c>
      <c r="N559" t="str">
        <f>IF(Inserimento!O572="","",Inserimento!O572)</f>
        <v/>
      </c>
      <c r="O559" t="str">
        <f>IF(Inserimento!P572="","",Inserimento!P572)</f>
        <v/>
      </c>
      <c r="P559" t="str">
        <f>IF(Inserimento!Q572="","",Inserimento!Q572)</f>
        <v/>
      </c>
      <c r="Q559" t="str">
        <f>IF(Inserimento!R572="","",Inserimento!R572)</f>
        <v/>
      </c>
      <c r="R559" t="str">
        <f>IF(Inserimento!S572="","",Inserimento!S572)</f>
        <v/>
      </c>
      <c r="S559" t="str">
        <f>IF(Inserimento!T572="","",Inserimento!T572)</f>
        <v/>
      </c>
      <c r="T559" t="str">
        <f>IF(Inserimento!U572="","",Inserimento!U572)</f>
        <v/>
      </c>
      <c r="U559" t="str">
        <f>IF(Inserimento!V572="","",Inserimento!V572)</f>
        <v/>
      </c>
      <c r="V559" t="str">
        <f>IF(Inserimento!W572="","",Inserimento!W572)</f>
        <v/>
      </c>
      <c r="W559" t="str">
        <f>IF(Inserimento!X572="","",Inserimento!X572)</f>
        <v/>
      </c>
      <c r="X559" t="str">
        <f>IF(Inserimento!Y572="","",Inserimento!Y572)</f>
        <v/>
      </c>
      <c r="Y559" t="str">
        <f>IF(Inserimento!Z572="","",Inserimento!Z572)</f>
        <v/>
      </c>
      <c r="Z559" t="str">
        <f>IF(Inserimento!AA572="","",Inserimento!AA572)</f>
        <v/>
      </c>
      <c r="AA559" t="str">
        <f>IF(Inserimento!AB572="","",Inserimento!AB572)</f>
        <v/>
      </c>
      <c r="AB559" t="str">
        <f>IF(Inserimento!AC572="","",Inserimento!AC572)</f>
        <v/>
      </c>
      <c r="AC559" t="str">
        <f>IF(Inserimento!AD572="","",Inserimento!AD572)</f>
        <v/>
      </c>
      <c r="AD559" t="str">
        <f>IF(Inserimento!AE572="","",Inserimento!AE572)</f>
        <v/>
      </c>
      <c r="AE559" t="str">
        <f>IF(Inserimento!AF572="","",Inserimento!AF572)</f>
        <v/>
      </c>
      <c r="AF559" t="str">
        <f>IF(Inserimento!AG572="","",Inserimento!AG572)</f>
        <v/>
      </c>
      <c r="AG559" t="str">
        <f>IF(Inserimento!AH572="","",Inserimento!AH572)</f>
        <v/>
      </c>
      <c r="AH559" t="str">
        <f>IF(Inserimento!AI572="","",Inserimento!AI572)</f>
        <v/>
      </c>
      <c r="AI559" t="str">
        <f>IF(Inserimento!AJ572="","",Inserimento!AJ572)</f>
        <v/>
      </c>
      <c r="AJ559" t="str">
        <f>IF(Inserimento!AK572="","",Inserimento!AK572)</f>
        <v/>
      </c>
      <c r="AK559" t="str">
        <f>IF(Inserimento!AL572="","",Inserimento!AL572)</f>
        <v/>
      </c>
      <c r="AL559" t="str">
        <f>IF(Inserimento!AM572="","",Inserimento!AM572)</f>
        <v/>
      </c>
    </row>
    <row r="560" spans="1:38" x14ac:dyDescent="0.35">
      <c r="A560" t="str">
        <f>IF(Inserimento!A573="","",Inserimento!A573)</f>
        <v/>
      </c>
      <c r="B560" t="str">
        <f>IF(Inserimento!B573="","",Inserimento!B573)</f>
        <v/>
      </c>
      <c r="C560" t="str">
        <f>IF(Inserimento!C573="","",Inserimento!C573)</f>
        <v/>
      </c>
      <c r="D560" t="str">
        <f>IF(Inserimento!D573="","",Inserimento!D573)</f>
        <v/>
      </c>
      <c r="E560" t="str">
        <f>IF(Inserimento!E573="","",Inserimento!E573)</f>
        <v/>
      </c>
      <c r="F560" t="str">
        <f>IF(Inserimento!F573="","",Inserimento!F573)</f>
        <v/>
      </c>
      <c r="G560" t="str">
        <f>IF(Inserimento!G573="","",Inserimento!G573)</f>
        <v/>
      </c>
      <c r="H560" t="str">
        <f>IF(Inserimento!H573="","",Inserimento!H573)</f>
        <v/>
      </c>
      <c r="I560" t="str">
        <f>IF(Inserimento!I573="","",Inserimento!I573)</f>
        <v/>
      </c>
      <c r="J560" t="str">
        <f>IF(Inserimento!J573="","",Inserimento!J573)</f>
        <v/>
      </c>
      <c r="K560" t="str">
        <f>IF(Inserimento!K573="","",Inserimento!K573)</f>
        <v/>
      </c>
      <c r="L560" t="str">
        <f>IF(Inserimento!M573="","",CONCATENATE(LEFT(Inserimento!M573,SEARCH(".",Inserimento!M573,1)-1),",",RIGHT(Inserimento!M573,LEN(Inserimento!M573)-SEARCH(".",Inserimento!M573,1))))</f>
        <v/>
      </c>
      <c r="M560" t="str">
        <f>IF(Inserimento!N573="","",CONCATENATE(LEFT(Inserimento!N573,SEARCH(".",Inserimento!N573,1)-1),",",RIGHT(Inserimento!N573,LEN(Inserimento!N573)-SEARCH(".",Inserimento!N573,1))))</f>
        <v/>
      </c>
      <c r="N560" t="str">
        <f>IF(Inserimento!O573="","",Inserimento!O573)</f>
        <v/>
      </c>
      <c r="O560" t="str">
        <f>IF(Inserimento!P573="","",Inserimento!P573)</f>
        <v/>
      </c>
      <c r="P560" t="str">
        <f>IF(Inserimento!Q573="","",Inserimento!Q573)</f>
        <v/>
      </c>
      <c r="Q560" t="str">
        <f>IF(Inserimento!R573="","",Inserimento!R573)</f>
        <v/>
      </c>
      <c r="R560" t="str">
        <f>IF(Inserimento!S573="","",Inserimento!S573)</f>
        <v/>
      </c>
      <c r="S560" t="str">
        <f>IF(Inserimento!T573="","",Inserimento!T573)</f>
        <v/>
      </c>
      <c r="T560" t="str">
        <f>IF(Inserimento!U573="","",Inserimento!U573)</f>
        <v/>
      </c>
      <c r="U560" t="str">
        <f>IF(Inserimento!V573="","",Inserimento!V573)</f>
        <v/>
      </c>
      <c r="V560" t="str">
        <f>IF(Inserimento!W573="","",Inserimento!W573)</f>
        <v/>
      </c>
      <c r="W560" t="str">
        <f>IF(Inserimento!X573="","",Inserimento!X573)</f>
        <v/>
      </c>
      <c r="X560" t="str">
        <f>IF(Inserimento!Y573="","",Inserimento!Y573)</f>
        <v/>
      </c>
      <c r="Y560" t="str">
        <f>IF(Inserimento!Z573="","",Inserimento!Z573)</f>
        <v/>
      </c>
      <c r="Z560" t="str">
        <f>IF(Inserimento!AA573="","",Inserimento!AA573)</f>
        <v/>
      </c>
      <c r="AA560" t="str">
        <f>IF(Inserimento!AB573="","",Inserimento!AB573)</f>
        <v/>
      </c>
      <c r="AB560" t="str">
        <f>IF(Inserimento!AC573="","",Inserimento!AC573)</f>
        <v/>
      </c>
      <c r="AC560" t="str">
        <f>IF(Inserimento!AD573="","",Inserimento!AD573)</f>
        <v/>
      </c>
      <c r="AD560" t="str">
        <f>IF(Inserimento!AE573="","",Inserimento!AE573)</f>
        <v/>
      </c>
      <c r="AE560" t="str">
        <f>IF(Inserimento!AF573="","",Inserimento!AF573)</f>
        <v/>
      </c>
      <c r="AF560" t="str">
        <f>IF(Inserimento!AG573="","",Inserimento!AG573)</f>
        <v/>
      </c>
      <c r="AG560" t="str">
        <f>IF(Inserimento!AH573="","",Inserimento!AH573)</f>
        <v/>
      </c>
      <c r="AH560" t="str">
        <f>IF(Inserimento!AI573="","",Inserimento!AI573)</f>
        <v/>
      </c>
      <c r="AI560" t="str">
        <f>IF(Inserimento!AJ573="","",Inserimento!AJ573)</f>
        <v/>
      </c>
      <c r="AJ560" t="str">
        <f>IF(Inserimento!AK573="","",Inserimento!AK573)</f>
        <v/>
      </c>
      <c r="AK560" t="str">
        <f>IF(Inserimento!AL573="","",Inserimento!AL573)</f>
        <v/>
      </c>
      <c r="AL560" t="str">
        <f>IF(Inserimento!AM573="","",Inserimento!AM573)</f>
        <v/>
      </c>
    </row>
    <row r="561" spans="1:38" x14ac:dyDescent="0.35">
      <c r="A561" t="str">
        <f>IF(Inserimento!A574="","",Inserimento!A574)</f>
        <v/>
      </c>
      <c r="B561" t="str">
        <f>IF(Inserimento!B574="","",Inserimento!B574)</f>
        <v/>
      </c>
      <c r="C561" t="str">
        <f>IF(Inserimento!C574="","",Inserimento!C574)</f>
        <v/>
      </c>
      <c r="D561" t="str">
        <f>IF(Inserimento!D574="","",Inserimento!D574)</f>
        <v/>
      </c>
      <c r="E561" t="str">
        <f>IF(Inserimento!E574="","",Inserimento!E574)</f>
        <v/>
      </c>
      <c r="F561" t="str">
        <f>IF(Inserimento!F574="","",Inserimento!F574)</f>
        <v/>
      </c>
      <c r="G561" t="str">
        <f>IF(Inserimento!G574="","",Inserimento!G574)</f>
        <v/>
      </c>
      <c r="H561" t="str">
        <f>IF(Inserimento!H574="","",Inserimento!H574)</f>
        <v/>
      </c>
      <c r="I561" t="str">
        <f>IF(Inserimento!I574="","",Inserimento!I574)</f>
        <v/>
      </c>
      <c r="J561" t="str">
        <f>IF(Inserimento!J574="","",Inserimento!J574)</f>
        <v/>
      </c>
      <c r="K561" t="str">
        <f>IF(Inserimento!K574="","",Inserimento!K574)</f>
        <v/>
      </c>
      <c r="L561" t="str">
        <f>IF(Inserimento!M574="","",CONCATENATE(LEFT(Inserimento!M574,SEARCH(".",Inserimento!M574,1)-1),",",RIGHT(Inserimento!M574,LEN(Inserimento!M574)-SEARCH(".",Inserimento!M574,1))))</f>
        <v/>
      </c>
      <c r="M561" t="str">
        <f>IF(Inserimento!N574="","",CONCATENATE(LEFT(Inserimento!N574,SEARCH(".",Inserimento!N574,1)-1),",",RIGHT(Inserimento!N574,LEN(Inserimento!N574)-SEARCH(".",Inserimento!N574,1))))</f>
        <v/>
      </c>
      <c r="N561" t="str">
        <f>IF(Inserimento!O574="","",Inserimento!O574)</f>
        <v/>
      </c>
      <c r="O561" t="str">
        <f>IF(Inserimento!P574="","",Inserimento!P574)</f>
        <v/>
      </c>
      <c r="P561" t="str">
        <f>IF(Inserimento!Q574="","",Inserimento!Q574)</f>
        <v/>
      </c>
      <c r="Q561" t="str">
        <f>IF(Inserimento!R574="","",Inserimento!R574)</f>
        <v/>
      </c>
      <c r="R561" t="str">
        <f>IF(Inserimento!S574="","",Inserimento!S574)</f>
        <v/>
      </c>
      <c r="S561" t="str">
        <f>IF(Inserimento!T574="","",Inserimento!T574)</f>
        <v/>
      </c>
      <c r="T561" t="str">
        <f>IF(Inserimento!U574="","",Inserimento!U574)</f>
        <v/>
      </c>
      <c r="U561" t="str">
        <f>IF(Inserimento!V574="","",Inserimento!V574)</f>
        <v/>
      </c>
      <c r="V561" t="str">
        <f>IF(Inserimento!W574="","",Inserimento!W574)</f>
        <v/>
      </c>
      <c r="W561" t="str">
        <f>IF(Inserimento!X574="","",Inserimento!X574)</f>
        <v/>
      </c>
      <c r="X561" t="str">
        <f>IF(Inserimento!Y574="","",Inserimento!Y574)</f>
        <v/>
      </c>
      <c r="Y561" t="str">
        <f>IF(Inserimento!Z574="","",Inserimento!Z574)</f>
        <v/>
      </c>
      <c r="Z561" t="str">
        <f>IF(Inserimento!AA574="","",Inserimento!AA574)</f>
        <v/>
      </c>
      <c r="AA561" t="str">
        <f>IF(Inserimento!AB574="","",Inserimento!AB574)</f>
        <v/>
      </c>
      <c r="AB561" t="str">
        <f>IF(Inserimento!AC574="","",Inserimento!AC574)</f>
        <v/>
      </c>
      <c r="AC561" t="str">
        <f>IF(Inserimento!AD574="","",Inserimento!AD574)</f>
        <v/>
      </c>
      <c r="AD561" t="str">
        <f>IF(Inserimento!AE574="","",Inserimento!AE574)</f>
        <v/>
      </c>
      <c r="AE561" t="str">
        <f>IF(Inserimento!AF574="","",Inserimento!AF574)</f>
        <v/>
      </c>
      <c r="AF561" t="str">
        <f>IF(Inserimento!AG574="","",Inserimento!AG574)</f>
        <v/>
      </c>
      <c r="AG561" t="str">
        <f>IF(Inserimento!AH574="","",Inserimento!AH574)</f>
        <v/>
      </c>
      <c r="AH561" t="str">
        <f>IF(Inserimento!AI574="","",Inserimento!AI574)</f>
        <v/>
      </c>
      <c r="AI561" t="str">
        <f>IF(Inserimento!AJ574="","",Inserimento!AJ574)</f>
        <v/>
      </c>
      <c r="AJ561" t="str">
        <f>IF(Inserimento!AK574="","",Inserimento!AK574)</f>
        <v/>
      </c>
      <c r="AK561" t="str">
        <f>IF(Inserimento!AL574="","",Inserimento!AL574)</f>
        <v/>
      </c>
      <c r="AL561" t="str">
        <f>IF(Inserimento!AM574="","",Inserimento!AM574)</f>
        <v/>
      </c>
    </row>
    <row r="562" spans="1:38" x14ac:dyDescent="0.35">
      <c r="A562" t="str">
        <f>IF(Inserimento!A575="","",Inserimento!A575)</f>
        <v/>
      </c>
      <c r="B562" t="str">
        <f>IF(Inserimento!B575="","",Inserimento!B575)</f>
        <v/>
      </c>
      <c r="C562" t="str">
        <f>IF(Inserimento!C575="","",Inserimento!C575)</f>
        <v/>
      </c>
      <c r="D562" t="str">
        <f>IF(Inserimento!D575="","",Inserimento!D575)</f>
        <v/>
      </c>
      <c r="E562" t="str">
        <f>IF(Inserimento!E575="","",Inserimento!E575)</f>
        <v/>
      </c>
      <c r="F562" t="str">
        <f>IF(Inserimento!F575="","",Inserimento!F575)</f>
        <v/>
      </c>
      <c r="G562" t="str">
        <f>IF(Inserimento!G575="","",Inserimento!G575)</f>
        <v/>
      </c>
      <c r="H562" t="str">
        <f>IF(Inserimento!H575="","",Inserimento!H575)</f>
        <v/>
      </c>
      <c r="I562" t="str">
        <f>IF(Inserimento!I575="","",Inserimento!I575)</f>
        <v/>
      </c>
      <c r="J562" t="str">
        <f>IF(Inserimento!J575="","",Inserimento!J575)</f>
        <v/>
      </c>
      <c r="K562" t="str">
        <f>IF(Inserimento!K575="","",Inserimento!K575)</f>
        <v/>
      </c>
      <c r="L562" t="str">
        <f>IF(Inserimento!M575="","",CONCATENATE(LEFT(Inserimento!M575,SEARCH(".",Inserimento!M575,1)-1),",",RIGHT(Inserimento!M575,LEN(Inserimento!M575)-SEARCH(".",Inserimento!M575,1))))</f>
        <v/>
      </c>
      <c r="M562" t="str">
        <f>IF(Inserimento!N575="","",CONCATENATE(LEFT(Inserimento!N575,SEARCH(".",Inserimento!N575,1)-1),",",RIGHT(Inserimento!N575,LEN(Inserimento!N575)-SEARCH(".",Inserimento!N575,1))))</f>
        <v/>
      </c>
      <c r="N562" t="str">
        <f>IF(Inserimento!O575="","",Inserimento!O575)</f>
        <v/>
      </c>
      <c r="O562" t="str">
        <f>IF(Inserimento!P575="","",Inserimento!P575)</f>
        <v/>
      </c>
      <c r="P562" t="str">
        <f>IF(Inserimento!Q575="","",Inserimento!Q575)</f>
        <v/>
      </c>
      <c r="Q562" t="str">
        <f>IF(Inserimento!R575="","",Inserimento!R575)</f>
        <v/>
      </c>
      <c r="R562" t="str">
        <f>IF(Inserimento!S575="","",Inserimento!S575)</f>
        <v/>
      </c>
      <c r="S562" t="str">
        <f>IF(Inserimento!T575="","",Inserimento!T575)</f>
        <v/>
      </c>
      <c r="T562" t="str">
        <f>IF(Inserimento!U575="","",Inserimento!U575)</f>
        <v/>
      </c>
      <c r="U562" t="str">
        <f>IF(Inserimento!V575="","",Inserimento!V575)</f>
        <v/>
      </c>
      <c r="V562" t="str">
        <f>IF(Inserimento!W575="","",Inserimento!W575)</f>
        <v/>
      </c>
      <c r="W562" t="str">
        <f>IF(Inserimento!X575="","",Inserimento!X575)</f>
        <v/>
      </c>
      <c r="X562" t="str">
        <f>IF(Inserimento!Y575="","",Inserimento!Y575)</f>
        <v/>
      </c>
      <c r="Y562" t="str">
        <f>IF(Inserimento!Z575="","",Inserimento!Z575)</f>
        <v/>
      </c>
      <c r="Z562" t="str">
        <f>IF(Inserimento!AA575="","",Inserimento!AA575)</f>
        <v/>
      </c>
      <c r="AA562" t="str">
        <f>IF(Inserimento!AB575="","",Inserimento!AB575)</f>
        <v/>
      </c>
      <c r="AB562" t="str">
        <f>IF(Inserimento!AC575="","",Inserimento!AC575)</f>
        <v/>
      </c>
      <c r="AC562" t="str">
        <f>IF(Inserimento!AD575="","",Inserimento!AD575)</f>
        <v/>
      </c>
      <c r="AD562" t="str">
        <f>IF(Inserimento!AE575="","",Inserimento!AE575)</f>
        <v/>
      </c>
      <c r="AE562" t="str">
        <f>IF(Inserimento!AF575="","",Inserimento!AF575)</f>
        <v/>
      </c>
      <c r="AF562" t="str">
        <f>IF(Inserimento!AG575="","",Inserimento!AG575)</f>
        <v/>
      </c>
      <c r="AG562" t="str">
        <f>IF(Inserimento!AH575="","",Inserimento!AH575)</f>
        <v/>
      </c>
      <c r="AH562" t="str">
        <f>IF(Inserimento!AI575="","",Inserimento!AI575)</f>
        <v/>
      </c>
      <c r="AI562" t="str">
        <f>IF(Inserimento!AJ575="","",Inserimento!AJ575)</f>
        <v/>
      </c>
      <c r="AJ562" t="str">
        <f>IF(Inserimento!AK575="","",Inserimento!AK575)</f>
        <v/>
      </c>
      <c r="AK562" t="str">
        <f>IF(Inserimento!AL575="","",Inserimento!AL575)</f>
        <v/>
      </c>
      <c r="AL562" t="str">
        <f>IF(Inserimento!AM575="","",Inserimento!AM575)</f>
        <v/>
      </c>
    </row>
    <row r="563" spans="1:38" x14ac:dyDescent="0.35">
      <c r="A563" t="str">
        <f>IF(Inserimento!A576="","",Inserimento!A576)</f>
        <v/>
      </c>
      <c r="B563" t="str">
        <f>IF(Inserimento!B576="","",Inserimento!B576)</f>
        <v/>
      </c>
      <c r="C563" t="str">
        <f>IF(Inserimento!C576="","",Inserimento!C576)</f>
        <v/>
      </c>
      <c r="D563" t="str">
        <f>IF(Inserimento!D576="","",Inserimento!D576)</f>
        <v/>
      </c>
      <c r="E563" t="str">
        <f>IF(Inserimento!E576="","",Inserimento!E576)</f>
        <v/>
      </c>
      <c r="F563" t="str">
        <f>IF(Inserimento!F576="","",Inserimento!F576)</f>
        <v/>
      </c>
      <c r="G563" t="str">
        <f>IF(Inserimento!G576="","",Inserimento!G576)</f>
        <v/>
      </c>
      <c r="H563" t="str">
        <f>IF(Inserimento!H576="","",Inserimento!H576)</f>
        <v/>
      </c>
      <c r="I563" t="str">
        <f>IF(Inserimento!I576="","",Inserimento!I576)</f>
        <v/>
      </c>
      <c r="J563" t="str">
        <f>IF(Inserimento!J576="","",Inserimento!J576)</f>
        <v/>
      </c>
      <c r="K563" t="str">
        <f>IF(Inserimento!K576="","",Inserimento!K576)</f>
        <v/>
      </c>
      <c r="L563" t="str">
        <f>IF(Inserimento!M576="","",CONCATENATE(LEFT(Inserimento!M576,SEARCH(".",Inserimento!M576,1)-1),",",RIGHT(Inserimento!M576,LEN(Inserimento!M576)-SEARCH(".",Inserimento!M576,1))))</f>
        <v/>
      </c>
      <c r="M563" t="str">
        <f>IF(Inserimento!N576="","",CONCATENATE(LEFT(Inserimento!N576,SEARCH(".",Inserimento!N576,1)-1),",",RIGHT(Inserimento!N576,LEN(Inserimento!N576)-SEARCH(".",Inserimento!N576,1))))</f>
        <v/>
      </c>
      <c r="N563" t="str">
        <f>IF(Inserimento!O576="","",Inserimento!O576)</f>
        <v/>
      </c>
      <c r="O563" t="str">
        <f>IF(Inserimento!P576="","",Inserimento!P576)</f>
        <v/>
      </c>
      <c r="P563" t="str">
        <f>IF(Inserimento!Q576="","",Inserimento!Q576)</f>
        <v/>
      </c>
      <c r="Q563" t="str">
        <f>IF(Inserimento!R576="","",Inserimento!R576)</f>
        <v/>
      </c>
      <c r="R563" t="str">
        <f>IF(Inserimento!S576="","",Inserimento!S576)</f>
        <v/>
      </c>
      <c r="S563" t="str">
        <f>IF(Inserimento!T576="","",Inserimento!T576)</f>
        <v/>
      </c>
      <c r="T563" t="str">
        <f>IF(Inserimento!U576="","",Inserimento!U576)</f>
        <v/>
      </c>
      <c r="U563" t="str">
        <f>IF(Inserimento!V576="","",Inserimento!V576)</f>
        <v/>
      </c>
      <c r="V563" t="str">
        <f>IF(Inserimento!W576="","",Inserimento!W576)</f>
        <v/>
      </c>
      <c r="W563" t="str">
        <f>IF(Inserimento!X576="","",Inserimento!X576)</f>
        <v/>
      </c>
      <c r="X563" t="str">
        <f>IF(Inserimento!Y576="","",Inserimento!Y576)</f>
        <v/>
      </c>
      <c r="Y563" t="str">
        <f>IF(Inserimento!Z576="","",Inserimento!Z576)</f>
        <v/>
      </c>
      <c r="Z563" t="str">
        <f>IF(Inserimento!AA576="","",Inserimento!AA576)</f>
        <v/>
      </c>
      <c r="AA563" t="str">
        <f>IF(Inserimento!AB576="","",Inserimento!AB576)</f>
        <v/>
      </c>
      <c r="AB563" t="str">
        <f>IF(Inserimento!AC576="","",Inserimento!AC576)</f>
        <v/>
      </c>
      <c r="AC563" t="str">
        <f>IF(Inserimento!AD576="","",Inserimento!AD576)</f>
        <v/>
      </c>
      <c r="AD563" t="str">
        <f>IF(Inserimento!AE576="","",Inserimento!AE576)</f>
        <v/>
      </c>
      <c r="AE563" t="str">
        <f>IF(Inserimento!AF576="","",Inserimento!AF576)</f>
        <v/>
      </c>
      <c r="AF563" t="str">
        <f>IF(Inserimento!AG576="","",Inserimento!AG576)</f>
        <v/>
      </c>
      <c r="AG563" t="str">
        <f>IF(Inserimento!AH576="","",Inserimento!AH576)</f>
        <v/>
      </c>
      <c r="AH563" t="str">
        <f>IF(Inserimento!AI576="","",Inserimento!AI576)</f>
        <v/>
      </c>
      <c r="AI563" t="str">
        <f>IF(Inserimento!AJ576="","",Inserimento!AJ576)</f>
        <v/>
      </c>
      <c r="AJ563" t="str">
        <f>IF(Inserimento!AK576="","",Inserimento!AK576)</f>
        <v/>
      </c>
      <c r="AK563" t="str">
        <f>IF(Inserimento!AL576="","",Inserimento!AL576)</f>
        <v/>
      </c>
      <c r="AL563" t="str">
        <f>IF(Inserimento!AM576="","",Inserimento!AM576)</f>
        <v/>
      </c>
    </row>
    <row r="564" spans="1:38" x14ac:dyDescent="0.35">
      <c r="A564" t="str">
        <f>IF(Inserimento!A577="","",Inserimento!A577)</f>
        <v/>
      </c>
      <c r="B564" t="str">
        <f>IF(Inserimento!B577="","",Inserimento!B577)</f>
        <v/>
      </c>
      <c r="C564" t="str">
        <f>IF(Inserimento!C577="","",Inserimento!C577)</f>
        <v/>
      </c>
      <c r="D564" t="str">
        <f>IF(Inserimento!D577="","",Inserimento!D577)</f>
        <v/>
      </c>
      <c r="E564" t="str">
        <f>IF(Inserimento!E577="","",Inserimento!E577)</f>
        <v/>
      </c>
      <c r="F564" t="str">
        <f>IF(Inserimento!F577="","",Inserimento!F577)</f>
        <v/>
      </c>
      <c r="G564" t="str">
        <f>IF(Inserimento!G577="","",Inserimento!G577)</f>
        <v/>
      </c>
      <c r="H564" t="str">
        <f>IF(Inserimento!H577="","",Inserimento!H577)</f>
        <v/>
      </c>
      <c r="I564" t="str">
        <f>IF(Inserimento!I577="","",Inserimento!I577)</f>
        <v/>
      </c>
      <c r="J564" t="str">
        <f>IF(Inserimento!J577="","",Inserimento!J577)</f>
        <v/>
      </c>
      <c r="K564" t="str">
        <f>IF(Inserimento!K577="","",Inserimento!K577)</f>
        <v/>
      </c>
      <c r="L564" t="str">
        <f>IF(Inserimento!M577="","",CONCATENATE(LEFT(Inserimento!M577,SEARCH(".",Inserimento!M577,1)-1),",",RIGHT(Inserimento!M577,LEN(Inserimento!M577)-SEARCH(".",Inserimento!M577,1))))</f>
        <v/>
      </c>
      <c r="M564" t="str">
        <f>IF(Inserimento!N577="","",CONCATENATE(LEFT(Inserimento!N577,SEARCH(".",Inserimento!N577,1)-1),",",RIGHT(Inserimento!N577,LEN(Inserimento!N577)-SEARCH(".",Inserimento!N577,1))))</f>
        <v/>
      </c>
      <c r="N564" t="str">
        <f>IF(Inserimento!O577="","",Inserimento!O577)</f>
        <v/>
      </c>
      <c r="O564" t="str">
        <f>IF(Inserimento!P577="","",Inserimento!P577)</f>
        <v/>
      </c>
      <c r="P564" t="str">
        <f>IF(Inserimento!Q577="","",Inserimento!Q577)</f>
        <v/>
      </c>
      <c r="Q564" t="str">
        <f>IF(Inserimento!R577="","",Inserimento!R577)</f>
        <v/>
      </c>
      <c r="R564" t="str">
        <f>IF(Inserimento!S577="","",Inserimento!S577)</f>
        <v/>
      </c>
      <c r="S564" t="str">
        <f>IF(Inserimento!T577="","",Inserimento!T577)</f>
        <v/>
      </c>
      <c r="T564" t="str">
        <f>IF(Inserimento!U577="","",Inserimento!U577)</f>
        <v/>
      </c>
      <c r="U564" t="str">
        <f>IF(Inserimento!V577="","",Inserimento!V577)</f>
        <v/>
      </c>
      <c r="V564" t="str">
        <f>IF(Inserimento!W577="","",Inserimento!W577)</f>
        <v/>
      </c>
      <c r="W564" t="str">
        <f>IF(Inserimento!X577="","",Inserimento!X577)</f>
        <v/>
      </c>
      <c r="X564" t="str">
        <f>IF(Inserimento!Y577="","",Inserimento!Y577)</f>
        <v/>
      </c>
      <c r="Y564" t="str">
        <f>IF(Inserimento!Z577="","",Inserimento!Z577)</f>
        <v/>
      </c>
      <c r="Z564" t="str">
        <f>IF(Inserimento!AA577="","",Inserimento!AA577)</f>
        <v/>
      </c>
      <c r="AA564" t="str">
        <f>IF(Inserimento!AB577="","",Inserimento!AB577)</f>
        <v/>
      </c>
      <c r="AB564" t="str">
        <f>IF(Inserimento!AC577="","",Inserimento!AC577)</f>
        <v/>
      </c>
      <c r="AC564" t="str">
        <f>IF(Inserimento!AD577="","",Inserimento!AD577)</f>
        <v/>
      </c>
      <c r="AD564" t="str">
        <f>IF(Inserimento!AE577="","",Inserimento!AE577)</f>
        <v/>
      </c>
      <c r="AE564" t="str">
        <f>IF(Inserimento!AF577="","",Inserimento!AF577)</f>
        <v/>
      </c>
      <c r="AF564" t="str">
        <f>IF(Inserimento!AG577="","",Inserimento!AG577)</f>
        <v/>
      </c>
      <c r="AG564" t="str">
        <f>IF(Inserimento!AH577="","",Inserimento!AH577)</f>
        <v/>
      </c>
      <c r="AH564" t="str">
        <f>IF(Inserimento!AI577="","",Inserimento!AI577)</f>
        <v/>
      </c>
      <c r="AI564" t="str">
        <f>IF(Inserimento!AJ577="","",Inserimento!AJ577)</f>
        <v/>
      </c>
      <c r="AJ564" t="str">
        <f>IF(Inserimento!AK577="","",Inserimento!AK577)</f>
        <v/>
      </c>
      <c r="AK564" t="str">
        <f>IF(Inserimento!AL577="","",Inserimento!AL577)</f>
        <v/>
      </c>
      <c r="AL564" t="str">
        <f>IF(Inserimento!AM577="","",Inserimento!AM577)</f>
        <v/>
      </c>
    </row>
    <row r="565" spans="1:38" x14ac:dyDescent="0.35">
      <c r="A565" t="str">
        <f>IF(Inserimento!A578="","",Inserimento!A578)</f>
        <v/>
      </c>
      <c r="B565" t="str">
        <f>IF(Inserimento!B578="","",Inserimento!B578)</f>
        <v/>
      </c>
      <c r="C565" t="str">
        <f>IF(Inserimento!C578="","",Inserimento!C578)</f>
        <v/>
      </c>
      <c r="D565" t="str">
        <f>IF(Inserimento!D578="","",Inserimento!D578)</f>
        <v/>
      </c>
      <c r="E565" t="str">
        <f>IF(Inserimento!E578="","",Inserimento!E578)</f>
        <v/>
      </c>
      <c r="F565" t="str">
        <f>IF(Inserimento!F578="","",Inserimento!F578)</f>
        <v/>
      </c>
      <c r="G565" t="str">
        <f>IF(Inserimento!G578="","",Inserimento!G578)</f>
        <v/>
      </c>
      <c r="H565" t="str">
        <f>IF(Inserimento!H578="","",Inserimento!H578)</f>
        <v/>
      </c>
      <c r="I565" t="str">
        <f>IF(Inserimento!I578="","",Inserimento!I578)</f>
        <v/>
      </c>
      <c r="J565" t="str">
        <f>IF(Inserimento!J578="","",Inserimento!J578)</f>
        <v/>
      </c>
      <c r="K565" t="str">
        <f>IF(Inserimento!K578="","",Inserimento!K578)</f>
        <v/>
      </c>
      <c r="L565" t="str">
        <f>IF(Inserimento!M578="","",CONCATENATE(LEFT(Inserimento!M578,SEARCH(".",Inserimento!M578,1)-1),",",RIGHT(Inserimento!M578,LEN(Inserimento!M578)-SEARCH(".",Inserimento!M578,1))))</f>
        <v/>
      </c>
      <c r="M565" t="str">
        <f>IF(Inserimento!N578="","",CONCATENATE(LEFT(Inserimento!N578,SEARCH(".",Inserimento!N578,1)-1),",",RIGHT(Inserimento!N578,LEN(Inserimento!N578)-SEARCH(".",Inserimento!N578,1))))</f>
        <v/>
      </c>
      <c r="N565" t="str">
        <f>IF(Inserimento!O578="","",Inserimento!O578)</f>
        <v/>
      </c>
      <c r="O565" t="str">
        <f>IF(Inserimento!P578="","",Inserimento!P578)</f>
        <v/>
      </c>
      <c r="P565" t="str">
        <f>IF(Inserimento!Q578="","",Inserimento!Q578)</f>
        <v/>
      </c>
      <c r="Q565" t="str">
        <f>IF(Inserimento!R578="","",Inserimento!R578)</f>
        <v/>
      </c>
      <c r="R565" t="str">
        <f>IF(Inserimento!S578="","",Inserimento!S578)</f>
        <v/>
      </c>
      <c r="S565" t="str">
        <f>IF(Inserimento!T578="","",Inserimento!T578)</f>
        <v/>
      </c>
      <c r="T565" t="str">
        <f>IF(Inserimento!U578="","",Inserimento!U578)</f>
        <v/>
      </c>
      <c r="U565" t="str">
        <f>IF(Inserimento!V578="","",Inserimento!V578)</f>
        <v/>
      </c>
      <c r="V565" t="str">
        <f>IF(Inserimento!W578="","",Inserimento!W578)</f>
        <v/>
      </c>
      <c r="W565" t="str">
        <f>IF(Inserimento!X578="","",Inserimento!X578)</f>
        <v/>
      </c>
      <c r="X565" t="str">
        <f>IF(Inserimento!Y578="","",Inserimento!Y578)</f>
        <v/>
      </c>
      <c r="Y565" t="str">
        <f>IF(Inserimento!Z578="","",Inserimento!Z578)</f>
        <v/>
      </c>
      <c r="Z565" t="str">
        <f>IF(Inserimento!AA578="","",Inserimento!AA578)</f>
        <v/>
      </c>
      <c r="AA565" t="str">
        <f>IF(Inserimento!AB578="","",Inserimento!AB578)</f>
        <v/>
      </c>
      <c r="AB565" t="str">
        <f>IF(Inserimento!AC578="","",Inserimento!AC578)</f>
        <v/>
      </c>
      <c r="AC565" t="str">
        <f>IF(Inserimento!AD578="","",Inserimento!AD578)</f>
        <v/>
      </c>
      <c r="AD565" t="str">
        <f>IF(Inserimento!AE578="","",Inserimento!AE578)</f>
        <v/>
      </c>
      <c r="AE565" t="str">
        <f>IF(Inserimento!AF578="","",Inserimento!AF578)</f>
        <v/>
      </c>
      <c r="AF565" t="str">
        <f>IF(Inserimento!AG578="","",Inserimento!AG578)</f>
        <v/>
      </c>
      <c r="AG565" t="str">
        <f>IF(Inserimento!AH578="","",Inserimento!AH578)</f>
        <v/>
      </c>
      <c r="AH565" t="str">
        <f>IF(Inserimento!AI578="","",Inserimento!AI578)</f>
        <v/>
      </c>
      <c r="AI565" t="str">
        <f>IF(Inserimento!AJ578="","",Inserimento!AJ578)</f>
        <v/>
      </c>
      <c r="AJ565" t="str">
        <f>IF(Inserimento!AK578="","",Inserimento!AK578)</f>
        <v/>
      </c>
      <c r="AK565" t="str">
        <f>IF(Inserimento!AL578="","",Inserimento!AL578)</f>
        <v/>
      </c>
      <c r="AL565" t="str">
        <f>IF(Inserimento!AM578="","",Inserimento!AM578)</f>
        <v/>
      </c>
    </row>
    <row r="566" spans="1:38" x14ac:dyDescent="0.35">
      <c r="A566" t="str">
        <f>IF(Inserimento!A579="","",Inserimento!A579)</f>
        <v/>
      </c>
      <c r="B566" t="str">
        <f>IF(Inserimento!B579="","",Inserimento!B579)</f>
        <v/>
      </c>
      <c r="C566" t="str">
        <f>IF(Inserimento!C579="","",Inserimento!C579)</f>
        <v/>
      </c>
      <c r="D566" t="str">
        <f>IF(Inserimento!D579="","",Inserimento!D579)</f>
        <v/>
      </c>
      <c r="E566" t="str">
        <f>IF(Inserimento!E579="","",Inserimento!E579)</f>
        <v/>
      </c>
      <c r="F566" t="str">
        <f>IF(Inserimento!F579="","",Inserimento!F579)</f>
        <v/>
      </c>
      <c r="G566" t="str">
        <f>IF(Inserimento!G579="","",Inserimento!G579)</f>
        <v/>
      </c>
      <c r="H566" t="str">
        <f>IF(Inserimento!H579="","",Inserimento!H579)</f>
        <v/>
      </c>
      <c r="I566" t="str">
        <f>IF(Inserimento!I579="","",Inserimento!I579)</f>
        <v/>
      </c>
      <c r="J566" t="str">
        <f>IF(Inserimento!J579="","",Inserimento!J579)</f>
        <v/>
      </c>
      <c r="K566" t="str">
        <f>IF(Inserimento!K579="","",Inserimento!K579)</f>
        <v/>
      </c>
      <c r="L566" t="str">
        <f>IF(Inserimento!M579="","",CONCATENATE(LEFT(Inserimento!M579,SEARCH(".",Inserimento!M579,1)-1),",",RIGHT(Inserimento!M579,LEN(Inserimento!M579)-SEARCH(".",Inserimento!M579,1))))</f>
        <v/>
      </c>
      <c r="M566" t="str">
        <f>IF(Inserimento!N579="","",CONCATENATE(LEFT(Inserimento!N579,SEARCH(".",Inserimento!N579,1)-1),",",RIGHT(Inserimento!N579,LEN(Inserimento!N579)-SEARCH(".",Inserimento!N579,1))))</f>
        <v/>
      </c>
      <c r="N566" t="str">
        <f>IF(Inserimento!O579="","",Inserimento!O579)</f>
        <v/>
      </c>
      <c r="O566" t="str">
        <f>IF(Inserimento!P579="","",Inserimento!P579)</f>
        <v/>
      </c>
      <c r="P566" t="str">
        <f>IF(Inserimento!Q579="","",Inserimento!Q579)</f>
        <v/>
      </c>
      <c r="Q566" t="str">
        <f>IF(Inserimento!R579="","",Inserimento!R579)</f>
        <v/>
      </c>
      <c r="R566" t="str">
        <f>IF(Inserimento!S579="","",Inserimento!S579)</f>
        <v/>
      </c>
      <c r="S566" t="str">
        <f>IF(Inserimento!T579="","",Inserimento!T579)</f>
        <v/>
      </c>
      <c r="T566" t="str">
        <f>IF(Inserimento!U579="","",Inserimento!U579)</f>
        <v/>
      </c>
      <c r="U566" t="str">
        <f>IF(Inserimento!V579="","",Inserimento!V579)</f>
        <v/>
      </c>
      <c r="V566" t="str">
        <f>IF(Inserimento!W579="","",Inserimento!W579)</f>
        <v/>
      </c>
      <c r="W566" t="str">
        <f>IF(Inserimento!X579="","",Inserimento!X579)</f>
        <v/>
      </c>
      <c r="X566" t="str">
        <f>IF(Inserimento!Y579="","",Inserimento!Y579)</f>
        <v/>
      </c>
      <c r="Y566" t="str">
        <f>IF(Inserimento!Z579="","",Inserimento!Z579)</f>
        <v/>
      </c>
      <c r="Z566" t="str">
        <f>IF(Inserimento!AA579="","",Inserimento!AA579)</f>
        <v/>
      </c>
      <c r="AA566" t="str">
        <f>IF(Inserimento!AB579="","",Inserimento!AB579)</f>
        <v/>
      </c>
      <c r="AB566" t="str">
        <f>IF(Inserimento!AC579="","",Inserimento!AC579)</f>
        <v/>
      </c>
      <c r="AC566" t="str">
        <f>IF(Inserimento!AD579="","",Inserimento!AD579)</f>
        <v/>
      </c>
      <c r="AD566" t="str">
        <f>IF(Inserimento!AE579="","",Inserimento!AE579)</f>
        <v/>
      </c>
      <c r="AE566" t="str">
        <f>IF(Inserimento!AF579="","",Inserimento!AF579)</f>
        <v/>
      </c>
      <c r="AF566" t="str">
        <f>IF(Inserimento!AG579="","",Inserimento!AG579)</f>
        <v/>
      </c>
      <c r="AG566" t="str">
        <f>IF(Inserimento!AH579="","",Inserimento!AH579)</f>
        <v/>
      </c>
      <c r="AH566" t="str">
        <f>IF(Inserimento!AI579="","",Inserimento!AI579)</f>
        <v/>
      </c>
      <c r="AI566" t="str">
        <f>IF(Inserimento!AJ579="","",Inserimento!AJ579)</f>
        <v/>
      </c>
      <c r="AJ566" t="str">
        <f>IF(Inserimento!AK579="","",Inserimento!AK579)</f>
        <v/>
      </c>
      <c r="AK566" t="str">
        <f>IF(Inserimento!AL579="","",Inserimento!AL579)</f>
        <v/>
      </c>
      <c r="AL566" t="str">
        <f>IF(Inserimento!AM579="","",Inserimento!AM579)</f>
        <v/>
      </c>
    </row>
    <row r="567" spans="1:38" x14ac:dyDescent="0.35">
      <c r="A567" t="str">
        <f>IF(Inserimento!A580="","",Inserimento!A580)</f>
        <v/>
      </c>
      <c r="B567" t="str">
        <f>IF(Inserimento!B580="","",Inserimento!B580)</f>
        <v/>
      </c>
      <c r="C567" t="str">
        <f>IF(Inserimento!C580="","",Inserimento!C580)</f>
        <v/>
      </c>
      <c r="D567" t="str">
        <f>IF(Inserimento!D580="","",Inserimento!D580)</f>
        <v/>
      </c>
      <c r="E567" t="str">
        <f>IF(Inserimento!E580="","",Inserimento!E580)</f>
        <v/>
      </c>
      <c r="F567" t="str">
        <f>IF(Inserimento!F580="","",Inserimento!F580)</f>
        <v/>
      </c>
      <c r="G567" t="str">
        <f>IF(Inserimento!G580="","",Inserimento!G580)</f>
        <v/>
      </c>
      <c r="H567" t="str">
        <f>IF(Inserimento!H580="","",Inserimento!H580)</f>
        <v/>
      </c>
      <c r="I567" t="str">
        <f>IF(Inserimento!I580="","",Inserimento!I580)</f>
        <v/>
      </c>
      <c r="J567" t="str">
        <f>IF(Inserimento!J580="","",Inserimento!J580)</f>
        <v/>
      </c>
      <c r="K567" t="str">
        <f>IF(Inserimento!K580="","",Inserimento!K580)</f>
        <v/>
      </c>
      <c r="L567" t="str">
        <f>IF(Inserimento!M580="","",CONCATENATE(LEFT(Inserimento!M580,SEARCH(".",Inserimento!M580,1)-1),",",RIGHT(Inserimento!M580,LEN(Inserimento!M580)-SEARCH(".",Inserimento!M580,1))))</f>
        <v/>
      </c>
      <c r="M567" t="str">
        <f>IF(Inserimento!N580="","",CONCATENATE(LEFT(Inserimento!N580,SEARCH(".",Inserimento!N580,1)-1),",",RIGHT(Inserimento!N580,LEN(Inserimento!N580)-SEARCH(".",Inserimento!N580,1))))</f>
        <v/>
      </c>
      <c r="N567" t="str">
        <f>IF(Inserimento!O580="","",Inserimento!O580)</f>
        <v/>
      </c>
      <c r="O567" t="str">
        <f>IF(Inserimento!P580="","",Inserimento!P580)</f>
        <v/>
      </c>
      <c r="P567" t="str">
        <f>IF(Inserimento!Q580="","",Inserimento!Q580)</f>
        <v/>
      </c>
      <c r="Q567" t="str">
        <f>IF(Inserimento!R580="","",Inserimento!R580)</f>
        <v/>
      </c>
      <c r="R567" t="str">
        <f>IF(Inserimento!S580="","",Inserimento!S580)</f>
        <v/>
      </c>
      <c r="S567" t="str">
        <f>IF(Inserimento!T580="","",Inserimento!T580)</f>
        <v/>
      </c>
      <c r="T567" t="str">
        <f>IF(Inserimento!U580="","",Inserimento!U580)</f>
        <v/>
      </c>
      <c r="U567" t="str">
        <f>IF(Inserimento!V580="","",Inserimento!V580)</f>
        <v/>
      </c>
      <c r="V567" t="str">
        <f>IF(Inserimento!W580="","",Inserimento!W580)</f>
        <v/>
      </c>
      <c r="W567" t="str">
        <f>IF(Inserimento!X580="","",Inserimento!X580)</f>
        <v/>
      </c>
      <c r="X567" t="str">
        <f>IF(Inserimento!Y580="","",Inserimento!Y580)</f>
        <v/>
      </c>
      <c r="Y567" t="str">
        <f>IF(Inserimento!Z580="","",Inserimento!Z580)</f>
        <v/>
      </c>
      <c r="Z567" t="str">
        <f>IF(Inserimento!AA580="","",Inserimento!AA580)</f>
        <v/>
      </c>
      <c r="AA567" t="str">
        <f>IF(Inserimento!AB580="","",Inserimento!AB580)</f>
        <v/>
      </c>
      <c r="AB567" t="str">
        <f>IF(Inserimento!AC580="","",Inserimento!AC580)</f>
        <v/>
      </c>
      <c r="AC567" t="str">
        <f>IF(Inserimento!AD580="","",Inserimento!AD580)</f>
        <v/>
      </c>
      <c r="AD567" t="str">
        <f>IF(Inserimento!AE580="","",Inserimento!AE580)</f>
        <v/>
      </c>
      <c r="AE567" t="str">
        <f>IF(Inserimento!AF580="","",Inserimento!AF580)</f>
        <v/>
      </c>
      <c r="AF567" t="str">
        <f>IF(Inserimento!AG580="","",Inserimento!AG580)</f>
        <v/>
      </c>
      <c r="AG567" t="str">
        <f>IF(Inserimento!AH580="","",Inserimento!AH580)</f>
        <v/>
      </c>
      <c r="AH567" t="str">
        <f>IF(Inserimento!AI580="","",Inserimento!AI580)</f>
        <v/>
      </c>
      <c r="AI567" t="str">
        <f>IF(Inserimento!AJ580="","",Inserimento!AJ580)</f>
        <v/>
      </c>
      <c r="AJ567" t="str">
        <f>IF(Inserimento!AK580="","",Inserimento!AK580)</f>
        <v/>
      </c>
      <c r="AK567" t="str">
        <f>IF(Inserimento!AL580="","",Inserimento!AL580)</f>
        <v/>
      </c>
      <c r="AL567" t="str">
        <f>IF(Inserimento!AM580="","",Inserimento!AM580)</f>
        <v/>
      </c>
    </row>
    <row r="568" spans="1:38" x14ac:dyDescent="0.35">
      <c r="A568" t="str">
        <f>IF(Inserimento!A581="","",Inserimento!A581)</f>
        <v/>
      </c>
      <c r="B568" t="str">
        <f>IF(Inserimento!B581="","",Inserimento!B581)</f>
        <v/>
      </c>
      <c r="C568" t="str">
        <f>IF(Inserimento!C581="","",Inserimento!C581)</f>
        <v/>
      </c>
      <c r="D568" t="str">
        <f>IF(Inserimento!D581="","",Inserimento!D581)</f>
        <v/>
      </c>
      <c r="E568" t="str">
        <f>IF(Inserimento!E581="","",Inserimento!E581)</f>
        <v/>
      </c>
      <c r="F568" t="str">
        <f>IF(Inserimento!F581="","",Inserimento!F581)</f>
        <v/>
      </c>
      <c r="G568" t="str">
        <f>IF(Inserimento!G581="","",Inserimento!G581)</f>
        <v/>
      </c>
      <c r="H568" t="str">
        <f>IF(Inserimento!H581="","",Inserimento!H581)</f>
        <v/>
      </c>
      <c r="I568" t="str">
        <f>IF(Inserimento!I581="","",Inserimento!I581)</f>
        <v/>
      </c>
      <c r="J568" t="str">
        <f>IF(Inserimento!J581="","",Inserimento!J581)</f>
        <v/>
      </c>
      <c r="K568" t="str">
        <f>IF(Inserimento!K581="","",Inserimento!K581)</f>
        <v/>
      </c>
      <c r="L568" t="str">
        <f>IF(Inserimento!M581="","",CONCATENATE(LEFT(Inserimento!M581,SEARCH(".",Inserimento!M581,1)-1),",",RIGHT(Inserimento!M581,LEN(Inserimento!M581)-SEARCH(".",Inserimento!M581,1))))</f>
        <v/>
      </c>
      <c r="M568" t="str">
        <f>IF(Inserimento!N581="","",CONCATENATE(LEFT(Inserimento!N581,SEARCH(".",Inserimento!N581,1)-1),",",RIGHT(Inserimento!N581,LEN(Inserimento!N581)-SEARCH(".",Inserimento!N581,1))))</f>
        <v/>
      </c>
      <c r="N568" t="str">
        <f>IF(Inserimento!O581="","",Inserimento!O581)</f>
        <v/>
      </c>
      <c r="O568" t="str">
        <f>IF(Inserimento!P581="","",Inserimento!P581)</f>
        <v/>
      </c>
      <c r="P568" t="str">
        <f>IF(Inserimento!Q581="","",Inserimento!Q581)</f>
        <v/>
      </c>
      <c r="Q568" t="str">
        <f>IF(Inserimento!R581="","",Inserimento!R581)</f>
        <v/>
      </c>
      <c r="R568" t="str">
        <f>IF(Inserimento!S581="","",Inserimento!S581)</f>
        <v/>
      </c>
      <c r="S568" t="str">
        <f>IF(Inserimento!T581="","",Inserimento!T581)</f>
        <v/>
      </c>
      <c r="T568" t="str">
        <f>IF(Inserimento!U581="","",Inserimento!U581)</f>
        <v/>
      </c>
      <c r="U568" t="str">
        <f>IF(Inserimento!V581="","",Inserimento!V581)</f>
        <v/>
      </c>
      <c r="V568" t="str">
        <f>IF(Inserimento!W581="","",Inserimento!W581)</f>
        <v/>
      </c>
      <c r="W568" t="str">
        <f>IF(Inserimento!X581="","",Inserimento!X581)</f>
        <v/>
      </c>
      <c r="X568" t="str">
        <f>IF(Inserimento!Y581="","",Inserimento!Y581)</f>
        <v/>
      </c>
      <c r="Y568" t="str">
        <f>IF(Inserimento!Z581="","",Inserimento!Z581)</f>
        <v/>
      </c>
      <c r="Z568" t="str">
        <f>IF(Inserimento!AA581="","",Inserimento!AA581)</f>
        <v/>
      </c>
      <c r="AA568" t="str">
        <f>IF(Inserimento!AB581="","",Inserimento!AB581)</f>
        <v/>
      </c>
      <c r="AB568" t="str">
        <f>IF(Inserimento!AC581="","",Inserimento!AC581)</f>
        <v/>
      </c>
      <c r="AC568" t="str">
        <f>IF(Inserimento!AD581="","",Inserimento!AD581)</f>
        <v/>
      </c>
      <c r="AD568" t="str">
        <f>IF(Inserimento!AE581="","",Inserimento!AE581)</f>
        <v/>
      </c>
      <c r="AE568" t="str">
        <f>IF(Inserimento!AF581="","",Inserimento!AF581)</f>
        <v/>
      </c>
      <c r="AF568" t="str">
        <f>IF(Inserimento!AG581="","",Inserimento!AG581)</f>
        <v/>
      </c>
      <c r="AG568" t="str">
        <f>IF(Inserimento!AH581="","",Inserimento!AH581)</f>
        <v/>
      </c>
      <c r="AH568" t="str">
        <f>IF(Inserimento!AI581="","",Inserimento!AI581)</f>
        <v/>
      </c>
      <c r="AI568" t="str">
        <f>IF(Inserimento!AJ581="","",Inserimento!AJ581)</f>
        <v/>
      </c>
      <c r="AJ568" t="str">
        <f>IF(Inserimento!AK581="","",Inserimento!AK581)</f>
        <v/>
      </c>
      <c r="AK568" t="str">
        <f>IF(Inserimento!AL581="","",Inserimento!AL581)</f>
        <v/>
      </c>
      <c r="AL568" t="str">
        <f>IF(Inserimento!AM581="","",Inserimento!AM581)</f>
        <v/>
      </c>
    </row>
    <row r="569" spans="1:38" x14ac:dyDescent="0.35">
      <c r="A569" t="str">
        <f>IF(Inserimento!A582="","",Inserimento!A582)</f>
        <v/>
      </c>
      <c r="B569" t="str">
        <f>IF(Inserimento!B582="","",Inserimento!B582)</f>
        <v/>
      </c>
      <c r="C569" t="str">
        <f>IF(Inserimento!C582="","",Inserimento!C582)</f>
        <v/>
      </c>
      <c r="D569" t="str">
        <f>IF(Inserimento!D582="","",Inserimento!D582)</f>
        <v/>
      </c>
      <c r="E569" t="str">
        <f>IF(Inserimento!E582="","",Inserimento!E582)</f>
        <v/>
      </c>
      <c r="F569" t="str">
        <f>IF(Inserimento!F582="","",Inserimento!F582)</f>
        <v/>
      </c>
      <c r="G569" t="str">
        <f>IF(Inserimento!G582="","",Inserimento!G582)</f>
        <v/>
      </c>
      <c r="H569" t="str">
        <f>IF(Inserimento!H582="","",Inserimento!H582)</f>
        <v/>
      </c>
      <c r="I569" t="str">
        <f>IF(Inserimento!I582="","",Inserimento!I582)</f>
        <v/>
      </c>
      <c r="J569" t="str">
        <f>IF(Inserimento!J582="","",Inserimento!J582)</f>
        <v/>
      </c>
      <c r="K569" t="str">
        <f>IF(Inserimento!K582="","",Inserimento!K582)</f>
        <v/>
      </c>
      <c r="L569" t="str">
        <f>IF(Inserimento!M582="","",CONCATENATE(LEFT(Inserimento!M582,SEARCH(".",Inserimento!M582,1)-1),",",RIGHT(Inserimento!M582,LEN(Inserimento!M582)-SEARCH(".",Inserimento!M582,1))))</f>
        <v/>
      </c>
      <c r="M569" t="str">
        <f>IF(Inserimento!N582="","",CONCATENATE(LEFT(Inserimento!N582,SEARCH(".",Inserimento!N582,1)-1),",",RIGHT(Inserimento!N582,LEN(Inserimento!N582)-SEARCH(".",Inserimento!N582,1))))</f>
        <v/>
      </c>
      <c r="N569" t="str">
        <f>IF(Inserimento!O582="","",Inserimento!O582)</f>
        <v/>
      </c>
      <c r="O569" t="str">
        <f>IF(Inserimento!P582="","",Inserimento!P582)</f>
        <v/>
      </c>
      <c r="P569" t="str">
        <f>IF(Inserimento!Q582="","",Inserimento!Q582)</f>
        <v/>
      </c>
      <c r="Q569" t="str">
        <f>IF(Inserimento!R582="","",Inserimento!R582)</f>
        <v/>
      </c>
      <c r="R569" t="str">
        <f>IF(Inserimento!S582="","",Inserimento!S582)</f>
        <v/>
      </c>
      <c r="S569" t="str">
        <f>IF(Inserimento!T582="","",Inserimento!T582)</f>
        <v/>
      </c>
      <c r="T569" t="str">
        <f>IF(Inserimento!U582="","",Inserimento!U582)</f>
        <v/>
      </c>
      <c r="U569" t="str">
        <f>IF(Inserimento!V582="","",Inserimento!V582)</f>
        <v/>
      </c>
      <c r="V569" t="str">
        <f>IF(Inserimento!W582="","",Inserimento!W582)</f>
        <v/>
      </c>
      <c r="W569" t="str">
        <f>IF(Inserimento!X582="","",Inserimento!X582)</f>
        <v/>
      </c>
      <c r="X569" t="str">
        <f>IF(Inserimento!Y582="","",Inserimento!Y582)</f>
        <v/>
      </c>
      <c r="Y569" t="str">
        <f>IF(Inserimento!Z582="","",Inserimento!Z582)</f>
        <v/>
      </c>
      <c r="Z569" t="str">
        <f>IF(Inserimento!AA582="","",Inserimento!AA582)</f>
        <v/>
      </c>
      <c r="AA569" t="str">
        <f>IF(Inserimento!AB582="","",Inserimento!AB582)</f>
        <v/>
      </c>
      <c r="AB569" t="str">
        <f>IF(Inserimento!AC582="","",Inserimento!AC582)</f>
        <v/>
      </c>
      <c r="AC569" t="str">
        <f>IF(Inserimento!AD582="","",Inserimento!AD582)</f>
        <v/>
      </c>
      <c r="AD569" t="str">
        <f>IF(Inserimento!AE582="","",Inserimento!AE582)</f>
        <v/>
      </c>
      <c r="AE569" t="str">
        <f>IF(Inserimento!AF582="","",Inserimento!AF582)</f>
        <v/>
      </c>
      <c r="AF569" t="str">
        <f>IF(Inserimento!AG582="","",Inserimento!AG582)</f>
        <v/>
      </c>
      <c r="AG569" t="str">
        <f>IF(Inserimento!AH582="","",Inserimento!AH582)</f>
        <v/>
      </c>
      <c r="AH569" t="str">
        <f>IF(Inserimento!AI582="","",Inserimento!AI582)</f>
        <v/>
      </c>
      <c r="AI569" t="str">
        <f>IF(Inserimento!AJ582="","",Inserimento!AJ582)</f>
        <v/>
      </c>
      <c r="AJ569" t="str">
        <f>IF(Inserimento!AK582="","",Inserimento!AK582)</f>
        <v/>
      </c>
      <c r="AK569" t="str">
        <f>IF(Inserimento!AL582="","",Inserimento!AL582)</f>
        <v/>
      </c>
      <c r="AL569" t="str">
        <f>IF(Inserimento!AM582="","",Inserimento!AM582)</f>
        <v/>
      </c>
    </row>
    <row r="570" spans="1:38" x14ac:dyDescent="0.35">
      <c r="A570" t="str">
        <f>IF(Inserimento!A583="","",Inserimento!A583)</f>
        <v/>
      </c>
      <c r="B570" t="str">
        <f>IF(Inserimento!B583="","",Inserimento!B583)</f>
        <v/>
      </c>
      <c r="C570" t="str">
        <f>IF(Inserimento!C583="","",Inserimento!C583)</f>
        <v/>
      </c>
      <c r="D570" t="str">
        <f>IF(Inserimento!D583="","",Inserimento!D583)</f>
        <v/>
      </c>
      <c r="E570" t="str">
        <f>IF(Inserimento!E583="","",Inserimento!E583)</f>
        <v/>
      </c>
      <c r="F570" t="str">
        <f>IF(Inserimento!F583="","",Inserimento!F583)</f>
        <v/>
      </c>
      <c r="G570" t="str">
        <f>IF(Inserimento!G583="","",Inserimento!G583)</f>
        <v/>
      </c>
      <c r="H570" t="str">
        <f>IF(Inserimento!H583="","",Inserimento!H583)</f>
        <v/>
      </c>
      <c r="I570" t="str">
        <f>IF(Inserimento!I583="","",Inserimento!I583)</f>
        <v/>
      </c>
      <c r="J570" t="str">
        <f>IF(Inserimento!J583="","",Inserimento!J583)</f>
        <v/>
      </c>
      <c r="K570" t="str">
        <f>IF(Inserimento!K583="","",Inserimento!K583)</f>
        <v/>
      </c>
      <c r="L570" t="str">
        <f>IF(Inserimento!M583="","",CONCATENATE(LEFT(Inserimento!M583,SEARCH(".",Inserimento!M583,1)-1),",",RIGHT(Inserimento!M583,LEN(Inserimento!M583)-SEARCH(".",Inserimento!M583,1))))</f>
        <v/>
      </c>
      <c r="M570" t="str">
        <f>IF(Inserimento!N583="","",CONCATENATE(LEFT(Inserimento!N583,SEARCH(".",Inserimento!N583,1)-1),",",RIGHT(Inserimento!N583,LEN(Inserimento!N583)-SEARCH(".",Inserimento!N583,1))))</f>
        <v/>
      </c>
      <c r="N570" t="str">
        <f>IF(Inserimento!O583="","",Inserimento!O583)</f>
        <v/>
      </c>
      <c r="O570" t="str">
        <f>IF(Inserimento!P583="","",Inserimento!P583)</f>
        <v/>
      </c>
      <c r="P570" t="str">
        <f>IF(Inserimento!Q583="","",Inserimento!Q583)</f>
        <v/>
      </c>
      <c r="Q570" t="str">
        <f>IF(Inserimento!R583="","",Inserimento!R583)</f>
        <v/>
      </c>
      <c r="R570" t="str">
        <f>IF(Inserimento!S583="","",Inserimento!S583)</f>
        <v/>
      </c>
      <c r="S570" t="str">
        <f>IF(Inserimento!T583="","",Inserimento!T583)</f>
        <v/>
      </c>
      <c r="T570" t="str">
        <f>IF(Inserimento!U583="","",Inserimento!U583)</f>
        <v/>
      </c>
      <c r="U570" t="str">
        <f>IF(Inserimento!V583="","",Inserimento!V583)</f>
        <v/>
      </c>
      <c r="V570" t="str">
        <f>IF(Inserimento!W583="","",Inserimento!W583)</f>
        <v/>
      </c>
      <c r="W570" t="str">
        <f>IF(Inserimento!X583="","",Inserimento!X583)</f>
        <v/>
      </c>
      <c r="X570" t="str">
        <f>IF(Inserimento!Y583="","",Inserimento!Y583)</f>
        <v/>
      </c>
      <c r="Y570" t="str">
        <f>IF(Inserimento!Z583="","",Inserimento!Z583)</f>
        <v/>
      </c>
      <c r="Z570" t="str">
        <f>IF(Inserimento!AA583="","",Inserimento!AA583)</f>
        <v/>
      </c>
      <c r="AA570" t="str">
        <f>IF(Inserimento!AB583="","",Inserimento!AB583)</f>
        <v/>
      </c>
      <c r="AB570" t="str">
        <f>IF(Inserimento!AC583="","",Inserimento!AC583)</f>
        <v/>
      </c>
      <c r="AC570" t="str">
        <f>IF(Inserimento!AD583="","",Inserimento!AD583)</f>
        <v/>
      </c>
      <c r="AD570" t="str">
        <f>IF(Inserimento!AE583="","",Inserimento!AE583)</f>
        <v/>
      </c>
      <c r="AE570" t="str">
        <f>IF(Inserimento!AF583="","",Inserimento!AF583)</f>
        <v/>
      </c>
      <c r="AF570" t="str">
        <f>IF(Inserimento!AG583="","",Inserimento!AG583)</f>
        <v/>
      </c>
      <c r="AG570" t="str">
        <f>IF(Inserimento!AH583="","",Inserimento!AH583)</f>
        <v/>
      </c>
      <c r="AH570" t="str">
        <f>IF(Inserimento!AI583="","",Inserimento!AI583)</f>
        <v/>
      </c>
      <c r="AI570" t="str">
        <f>IF(Inserimento!AJ583="","",Inserimento!AJ583)</f>
        <v/>
      </c>
      <c r="AJ570" t="str">
        <f>IF(Inserimento!AK583="","",Inserimento!AK583)</f>
        <v/>
      </c>
      <c r="AK570" t="str">
        <f>IF(Inserimento!AL583="","",Inserimento!AL583)</f>
        <v/>
      </c>
      <c r="AL570" t="str">
        <f>IF(Inserimento!AM583="","",Inserimento!AM583)</f>
        <v/>
      </c>
    </row>
    <row r="571" spans="1:38" x14ac:dyDescent="0.35">
      <c r="A571" t="str">
        <f>IF(Inserimento!A584="","",Inserimento!A584)</f>
        <v/>
      </c>
      <c r="B571" t="str">
        <f>IF(Inserimento!B584="","",Inserimento!B584)</f>
        <v/>
      </c>
      <c r="C571" t="str">
        <f>IF(Inserimento!C584="","",Inserimento!C584)</f>
        <v/>
      </c>
      <c r="D571" t="str">
        <f>IF(Inserimento!D584="","",Inserimento!D584)</f>
        <v/>
      </c>
      <c r="E571" t="str">
        <f>IF(Inserimento!E584="","",Inserimento!E584)</f>
        <v/>
      </c>
      <c r="F571" t="str">
        <f>IF(Inserimento!F584="","",Inserimento!F584)</f>
        <v/>
      </c>
      <c r="G571" t="str">
        <f>IF(Inserimento!G584="","",Inserimento!G584)</f>
        <v/>
      </c>
      <c r="H571" t="str">
        <f>IF(Inserimento!H584="","",Inserimento!H584)</f>
        <v/>
      </c>
      <c r="I571" t="str">
        <f>IF(Inserimento!I584="","",Inserimento!I584)</f>
        <v/>
      </c>
      <c r="J571" t="str">
        <f>IF(Inserimento!J584="","",Inserimento!J584)</f>
        <v/>
      </c>
      <c r="K571" t="str">
        <f>IF(Inserimento!K584="","",Inserimento!K584)</f>
        <v/>
      </c>
      <c r="L571" t="str">
        <f>IF(Inserimento!M584="","",CONCATENATE(LEFT(Inserimento!M584,SEARCH(".",Inserimento!M584,1)-1),",",RIGHT(Inserimento!M584,LEN(Inserimento!M584)-SEARCH(".",Inserimento!M584,1))))</f>
        <v/>
      </c>
      <c r="M571" t="str">
        <f>IF(Inserimento!N584="","",CONCATENATE(LEFT(Inserimento!N584,SEARCH(".",Inserimento!N584,1)-1),",",RIGHT(Inserimento!N584,LEN(Inserimento!N584)-SEARCH(".",Inserimento!N584,1))))</f>
        <v/>
      </c>
      <c r="N571" t="str">
        <f>IF(Inserimento!O584="","",Inserimento!O584)</f>
        <v/>
      </c>
      <c r="O571" t="str">
        <f>IF(Inserimento!P584="","",Inserimento!P584)</f>
        <v/>
      </c>
      <c r="P571" t="str">
        <f>IF(Inserimento!Q584="","",Inserimento!Q584)</f>
        <v/>
      </c>
      <c r="Q571" t="str">
        <f>IF(Inserimento!R584="","",Inserimento!R584)</f>
        <v/>
      </c>
      <c r="R571" t="str">
        <f>IF(Inserimento!S584="","",Inserimento!S584)</f>
        <v/>
      </c>
      <c r="S571" t="str">
        <f>IF(Inserimento!T584="","",Inserimento!T584)</f>
        <v/>
      </c>
      <c r="T571" t="str">
        <f>IF(Inserimento!U584="","",Inserimento!U584)</f>
        <v/>
      </c>
      <c r="U571" t="str">
        <f>IF(Inserimento!V584="","",Inserimento!V584)</f>
        <v/>
      </c>
      <c r="V571" t="str">
        <f>IF(Inserimento!W584="","",Inserimento!W584)</f>
        <v/>
      </c>
      <c r="W571" t="str">
        <f>IF(Inserimento!X584="","",Inserimento!X584)</f>
        <v/>
      </c>
      <c r="X571" t="str">
        <f>IF(Inserimento!Y584="","",Inserimento!Y584)</f>
        <v/>
      </c>
      <c r="Y571" t="str">
        <f>IF(Inserimento!Z584="","",Inserimento!Z584)</f>
        <v/>
      </c>
      <c r="Z571" t="str">
        <f>IF(Inserimento!AA584="","",Inserimento!AA584)</f>
        <v/>
      </c>
      <c r="AA571" t="str">
        <f>IF(Inserimento!AB584="","",Inserimento!AB584)</f>
        <v/>
      </c>
      <c r="AB571" t="str">
        <f>IF(Inserimento!AC584="","",Inserimento!AC584)</f>
        <v/>
      </c>
      <c r="AC571" t="str">
        <f>IF(Inserimento!AD584="","",Inserimento!AD584)</f>
        <v/>
      </c>
      <c r="AD571" t="str">
        <f>IF(Inserimento!AE584="","",Inserimento!AE584)</f>
        <v/>
      </c>
      <c r="AE571" t="str">
        <f>IF(Inserimento!AF584="","",Inserimento!AF584)</f>
        <v/>
      </c>
      <c r="AF571" t="str">
        <f>IF(Inserimento!AG584="","",Inserimento!AG584)</f>
        <v/>
      </c>
      <c r="AG571" t="str">
        <f>IF(Inserimento!AH584="","",Inserimento!AH584)</f>
        <v/>
      </c>
      <c r="AH571" t="str">
        <f>IF(Inserimento!AI584="","",Inserimento!AI584)</f>
        <v/>
      </c>
      <c r="AI571" t="str">
        <f>IF(Inserimento!AJ584="","",Inserimento!AJ584)</f>
        <v/>
      </c>
      <c r="AJ571" t="str">
        <f>IF(Inserimento!AK584="","",Inserimento!AK584)</f>
        <v/>
      </c>
      <c r="AK571" t="str">
        <f>IF(Inserimento!AL584="","",Inserimento!AL584)</f>
        <v/>
      </c>
      <c r="AL571" t="str">
        <f>IF(Inserimento!AM584="","",Inserimento!AM584)</f>
        <v/>
      </c>
    </row>
    <row r="572" spans="1:38" x14ac:dyDescent="0.35">
      <c r="A572" t="str">
        <f>IF(Inserimento!A585="","",Inserimento!A585)</f>
        <v/>
      </c>
      <c r="B572" t="str">
        <f>IF(Inserimento!B585="","",Inserimento!B585)</f>
        <v/>
      </c>
      <c r="C572" t="str">
        <f>IF(Inserimento!C585="","",Inserimento!C585)</f>
        <v/>
      </c>
      <c r="D572" t="str">
        <f>IF(Inserimento!D585="","",Inserimento!D585)</f>
        <v/>
      </c>
      <c r="E572" t="str">
        <f>IF(Inserimento!E585="","",Inserimento!E585)</f>
        <v/>
      </c>
      <c r="F572" t="str">
        <f>IF(Inserimento!F585="","",Inserimento!F585)</f>
        <v/>
      </c>
      <c r="G572" t="str">
        <f>IF(Inserimento!G585="","",Inserimento!G585)</f>
        <v/>
      </c>
      <c r="H572" t="str">
        <f>IF(Inserimento!H585="","",Inserimento!H585)</f>
        <v/>
      </c>
      <c r="I572" t="str">
        <f>IF(Inserimento!I585="","",Inserimento!I585)</f>
        <v/>
      </c>
      <c r="J572" t="str">
        <f>IF(Inserimento!J585="","",Inserimento!J585)</f>
        <v/>
      </c>
      <c r="K572" t="str">
        <f>IF(Inserimento!K585="","",Inserimento!K585)</f>
        <v/>
      </c>
      <c r="L572" t="str">
        <f>IF(Inserimento!M585="","",CONCATENATE(LEFT(Inserimento!M585,SEARCH(".",Inserimento!M585,1)-1),",",RIGHT(Inserimento!M585,LEN(Inserimento!M585)-SEARCH(".",Inserimento!M585,1))))</f>
        <v/>
      </c>
      <c r="M572" t="str">
        <f>IF(Inserimento!N585="","",CONCATENATE(LEFT(Inserimento!N585,SEARCH(".",Inserimento!N585,1)-1),",",RIGHT(Inserimento!N585,LEN(Inserimento!N585)-SEARCH(".",Inserimento!N585,1))))</f>
        <v/>
      </c>
      <c r="N572" t="str">
        <f>IF(Inserimento!O585="","",Inserimento!O585)</f>
        <v/>
      </c>
      <c r="O572" t="str">
        <f>IF(Inserimento!P585="","",Inserimento!P585)</f>
        <v/>
      </c>
      <c r="P572" t="str">
        <f>IF(Inserimento!Q585="","",Inserimento!Q585)</f>
        <v/>
      </c>
      <c r="Q572" t="str">
        <f>IF(Inserimento!R585="","",Inserimento!R585)</f>
        <v/>
      </c>
      <c r="R572" t="str">
        <f>IF(Inserimento!S585="","",Inserimento!S585)</f>
        <v/>
      </c>
      <c r="S572" t="str">
        <f>IF(Inserimento!T585="","",Inserimento!T585)</f>
        <v/>
      </c>
      <c r="T572" t="str">
        <f>IF(Inserimento!U585="","",Inserimento!U585)</f>
        <v/>
      </c>
      <c r="U572" t="str">
        <f>IF(Inserimento!V585="","",Inserimento!V585)</f>
        <v/>
      </c>
      <c r="V572" t="str">
        <f>IF(Inserimento!W585="","",Inserimento!W585)</f>
        <v/>
      </c>
      <c r="W572" t="str">
        <f>IF(Inserimento!X585="","",Inserimento!X585)</f>
        <v/>
      </c>
      <c r="X572" t="str">
        <f>IF(Inserimento!Y585="","",Inserimento!Y585)</f>
        <v/>
      </c>
      <c r="Y572" t="str">
        <f>IF(Inserimento!Z585="","",Inserimento!Z585)</f>
        <v/>
      </c>
      <c r="Z572" t="str">
        <f>IF(Inserimento!AA585="","",Inserimento!AA585)</f>
        <v/>
      </c>
      <c r="AA572" t="str">
        <f>IF(Inserimento!AB585="","",Inserimento!AB585)</f>
        <v/>
      </c>
      <c r="AB572" t="str">
        <f>IF(Inserimento!AC585="","",Inserimento!AC585)</f>
        <v/>
      </c>
      <c r="AC572" t="str">
        <f>IF(Inserimento!AD585="","",Inserimento!AD585)</f>
        <v/>
      </c>
      <c r="AD572" t="str">
        <f>IF(Inserimento!AE585="","",Inserimento!AE585)</f>
        <v/>
      </c>
      <c r="AE572" t="str">
        <f>IF(Inserimento!AF585="","",Inserimento!AF585)</f>
        <v/>
      </c>
      <c r="AF572" t="str">
        <f>IF(Inserimento!AG585="","",Inserimento!AG585)</f>
        <v/>
      </c>
      <c r="AG572" t="str">
        <f>IF(Inserimento!AH585="","",Inserimento!AH585)</f>
        <v/>
      </c>
      <c r="AH572" t="str">
        <f>IF(Inserimento!AI585="","",Inserimento!AI585)</f>
        <v/>
      </c>
      <c r="AI572" t="str">
        <f>IF(Inserimento!AJ585="","",Inserimento!AJ585)</f>
        <v/>
      </c>
      <c r="AJ572" t="str">
        <f>IF(Inserimento!AK585="","",Inserimento!AK585)</f>
        <v/>
      </c>
      <c r="AK572" t="str">
        <f>IF(Inserimento!AL585="","",Inserimento!AL585)</f>
        <v/>
      </c>
      <c r="AL572" t="str">
        <f>IF(Inserimento!AM585="","",Inserimento!AM585)</f>
        <v/>
      </c>
    </row>
    <row r="573" spans="1:38" x14ac:dyDescent="0.35">
      <c r="A573" t="str">
        <f>IF(Inserimento!A586="","",Inserimento!A586)</f>
        <v/>
      </c>
      <c r="B573" t="str">
        <f>IF(Inserimento!B586="","",Inserimento!B586)</f>
        <v/>
      </c>
      <c r="C573" t="str">
        <f>IF(Inserimento!C586="","",Inserimento!C586)</f>
        <v/>
      </c>
      <c r="D573" t="str">
        <f>IF(Inserimento!D586="","",Inserimento!D586)</f>
        <v/>
      </c>
      <c r="E573" t="str">
        <f>IF(Inserimento!E586="","",Inserimento!E586)</f>
        <v/>
      </c>
      <c r="F573" t="str">
        <f>IF(Inserimento!F586="","",Inserimento!F586)</f>
        <v/>
      </c>
      <c r="G573" t="str">
        <f>IF(Inserimento!G586="","",Inserimento!G586)</f>
        <v/>
      </c>
      <c r="H573" t="str">
        <f>IF(Inserimento!H586="","",Inserimento!H586)</f>
        <v/>
      </c>
      <c r="I573" t="str">
        <f>IF(Inserimento!I586="","",Inserimento!I586)</f>
        <v/>
      </c>
      <c r="J573" t="str">
        <f>IF(Inserimento!J586="","",Inserimento!J586)</f>
        <v/>
      </c>
      <c r="K573" t="str">
        <f>IF(Inserimento!K586="","",Inserimento!K586)</f>
        <v/>
      </c>
      <c r="L573" t="str">
        <f>IF(Inserimento!M586="","",CONCATENATE(LEFT(Inserimento!M586,SEARCH(".",Inserimento!M586,1)-1),",",RIGHT(Inserimento!M586,LEN(Inserimento!M586)-SEARCH(".",Inserimento!M586,1))))</f>
        <v/>
      </c>
      <c r="M573" t="str">
        <f>IF(Inserimento!N586="","",CONCATENATE(LEFT(Inserimento!N586,SEARCH(".",Inserimento!N586,1)-1),",",RIGHT(Inserimento!N586,LEN(Inserimento!N586)-SEARCH(".",Inserimento!N586,1))))</f>
        <v/>
      </c>
      <c r="N573" t="str">
        <f>IF(Inserimento!O586="","",Inserimento!O586)</f>
        <v/>
      </c>
      <c r="O573" t="str">
        <f>IF(Inserimento!P586="","",Inserimento!P586)</f>
        <v/>
      </c>
      <c r="P573" t="str">
        <f>IF(Inserimento!Q586="","",Inserimento!Q586)</f>
        <v/>
      </c>
      <c r="Q573" t="str">
        <f>IF(Inserimento!R586="","",Inserimento!R586)</f>
        <v/>
      </c>
      <c r="R573" t="str">
        <f>IF(Inserimento!S586="","",Inserimento!S586)</f>
        <v/>
      </c>
      <c r="S573" t="str">
        <f>IF(Inserimento!T586="","",Inserimento!T586)</f>
        <v/>
      </c>
      <c r="T573" t="str">
        <f>IF(Inserimento!U586="","",Inserimento!U586)</f>
        <v/>
      </c>
      <c r="U573" t="str">
        <f>IF(Inserimento!V586="","",Inserimento!V586)</f>
        <v/>
      </c>
      <c r="V573" t="str">
        <f>IF(Inserimento!W586="","",Inserimento!W586)</f>
        <v/>
      </c>
      <c r="W573" t="str">
        <f>IF(Inserimento!X586="","",Inserimento!X586)</f>
        <v/>
      </c>
      <c r="X573" t="str">
        <f>IF(Inserimento!Y586="","",Inserimento!Y586)</f>
        <v/>
      </c>
      <c r="Y573" t="str">
        <f>IF(Inserimento!Z586="","",Inserimento!Z586)</f>
        <v/>
      </c>
      <c r="Z573" t="str">
        <f>IF(Inserimento!AA586="","",Inserimento!AA586)</f>
        <v/>
      </c>
      <c r="AA573" t="str">
        <f>IF(Inserimento!AB586="","",Inserimento!AB586)</f>
        <v/>
      </c>
      <c r="AB573" t="str">
        <f>IF(Inserimento!AC586="","",Inserimento!AC586)</f>
        <v/>
      </c>
      <c r="AC573" t="str">
        <f>IF(Inserimento!AD586="","",Inserimento!AD586)</f>
        <v/>
      </c>
      <c r="AD573" t="str">
        <f>IF(Inserimento!AE586="","",Inserimento!AE586)</f>
        <v/>
      </c>
      <c r="AE573" t="str">
        <f>IF(Inserimento!AF586="","",Inserimento!AF586)</f>
        <v/>
      </c>
      <c r="AF573" t="str">
        <f>IF(Inserimento!AG586="","",Inserimento!AG586)</f>
        <v/>
      </c>
      <c r="AG573" t="str">
        <f>IF(Inserimento!AH586="","",Inserimento!AH586)</f>
        <v/>
      </c>
      <c r="AH573" t="str">
        <f>IF(Inserimento!AI586="","",Inserimento!AI586)</f>
        <v/>
      </c>
      <c r="AI573" t="str">
        <f>IF(Inserimento!AJ586="","",Inserimento!AJ586)</f>
        <v/>
      </c>
      <c r="AJ573" t="str">
        <f>IF(Inserimento!AK586="","",Inserimento!AK586)</f>
        <v/>
      </c>
      <c r="AK573" t="str">
        <f>IF(Inserimento!AL586="","",Inserimento!AL586)</f>
        <v/>
      </c>
      <c r="AL573" t="str">
        <f>IF(Inserimento!AM586="","",Inserimento!AM586)</f>
        <v/>
      </c>
    </row>
    <row r="574" spans="1:38" x14ac:dyDescent="0.35">
      <c r="A574" t="str">
        <f>IF(Inserimento!A587="","",Inserimento!A587)</f>
        <v/>
      </c>
      <c r="B574" t="str">
        <f>IF(Inserimento!B587="","",Inserimento!B587)</f>
        <v/>
      </c>
      <c r="C574" t="str">
        <f>IF(Inserimento!C587="","",Inserimento!C587)</f>
        <v/>
      </c>
      <c r="D574" t="str">
        <f>IF(Inserimento!D587="","",Inserimento!D587)</f>
        <v/>
      </c>
      <c r="E574" t="str">
        <f>IF(Inserimento!E587="","",Inserimento!E587)</f>
        <v/>
      </c>
      <c r="F574" t="str">
        <f>IF(Inserimento!F587="","",Inserimento!F587)</f>
        <v/>
      </c>
      <c r="G574" t="str">
        <f>IF(Inserimento!G587="","",Inserimento!G587)</f>
        <v/>
      </c>
      <c r="H574" t="str">
        <f>IF(Inserimento!H587="","",Inserimento!H587)</f>
        <v/>
      </c>
      <c r="I574" t="str">
        <f>IF(Inserimento!I587="","",Inserimento!I587)</f>
        <v/>
      </c>
      <c r="J574" t="str">
        <f>IF(Inserimento!J587="","",Inserimento!J587)</f>
        <v/>
      </c>
      <c r="K574" t="str">
        <f>IF(Inserimento!K587="","",Inserimento!K587)</f>
        <v/>
      </c>
      <c r="L574" t="str">
        <f>IF(Inserimento!M587="","",CONCATENATE(LEFT(Inserimento!M587,SEARCH(".",Inserimento!M587,1)-1),",",RIGHT(Inserimento!M587,LEN(Inserimento!M587)-SEARCH(".",Inserimento!M587,1))))</f>
        <v/>
      </c>
      <c r="M574" t="str">
        <f>IF(Inserimento!N587="","",CONCATENATE(LEFT(Inserimento!N587,SEARCH(".",Inserimento!N587,1)-1),",",RIGHT(Inserimento!N587,LEN(Inserimento!N587)-SEARCH(".",Inserimento!N587,1))))</f>
        <v/>
      </c>
      <c r="N574" t="str">
        <f>IF(Inserimento!O587="","",Inserimento!O587)</f>
        <v/>
      </c>
      <c r="O574" t="str">
        <f>IF(Inserimento!P587="","",Inserimento!P587)</f>
        <v/>
      </c>
      <c r="P574" t="str">
        <f>IF(Inserimento!Q587="","",Inserimento!Q587)</f>
        <v/>
      </c>
      <c r="Q574" t="str">
        <f>IF(Inserimento!R587="","",Inserimento!R587)</f>
        <v/>
      </c>
      <c r="R574" t="str">
        <f>IF(Inserimento!S587="","",Inserimento!S587)</f>
        <v/>
      </c>
      <c r="S574" t="str">
        <f>IF(Inserimento!T587="","",Inserimento!T587)</f>
        <v/>
      </c>
      <c r="T574" t="str">
        <f>IF(Inserimento!U587="","",Inserimento!U587)</f>
        <v/>
      </c>
      <c r="U574" t="str">
        <f>IF(Inserimento!V587="","",Inserimento!V587)</f>
        <v/>
      </c>
      <c r="V574" t="str">
        <f>IF(Inserimento!W587="","",Inserimento!W587)</f>
        <v/>
      </c>
      <c r="W574" t="str">
        <f>IF(Inserimento!X587="","",Inserimento!X587)</f>
        <v/>
      </c>
      <c r="X574" t="str">
        <f>IF(Inserimento!Y587="","",Inserimento!Y587)</f>
        <v/>
      </c>
      <c r="Y574" t="str">
        <f>IF(Inserimento!Z587="","",Inserimento!Z587)</f>
        <v/>
      </c>
      <c r="Z574" t="str">
        <f>IF(Inserimento!AA587="","",Inserimento!AA587)</f>
        <v/>
      </c>
      <c r="AA574" t="str">
        <f>IF(Inserimento!AB587="","",Inserimento!AB587)</f>
        <v/>
      </c>
      <c r="AB574" t="str">
        <f>IF(Inserimento!AC587="","",Inserimento!AC587)</f>
        <v/>
      </c>
      <c r="AC574" t="str">
        <f>IF(Inserimento!AD587="","",Inserimento!AD587)</f>
        <v/>
      </c>
      <c r="AD574" t="str">
        <f>IF(Inserimento!AE587="","",Inserimento!AE587)</f>
        <v/>
      </c>
      <c r="AE574" t="str">
        <f>IF(Inserimento!AF587="","",Inserimento!AF587)</f>
        <v/>
      </c>
      <c r="AF574" t="str">
        <f>IF(Inserimento!AG587="","",Inserimento!AG587)</f>
        <v/>
      </c>
      <c r="AG574" t="str">
        <f>IF(Inserimento!AH587="","",Inserimento!AH587)</f>
        <v/>
      </c>
      <c r="AH574" t="str">
        <f>IF(Inserimento!AI587="","",Inserimento!AI587)</f>
        <v/>
      </c>
      <c r="AI574" t="str">
        <f>IF(Inserimento!AJ587="","",Inserimento!AJ587)</f>
        <v/>
      </c>
      <c r="AJ574" t="str">
        <f>IF(Inserimento!AK587="","",Inserimento!AK587)</f>
        <v/>
      </c>
      <c r="AK574" t="str">
        <f>IF(Inserimento!AL587="","",Inserimento!AL587)</f>
        <v/>
      </c>
      <c r="AL574" t="str">
        <f>IF(Inserimento!AM587="","",Inserimento!AM587)</f>
        <v/>
      </c>
    </row>
    <row r="575" spans="1:38" x14ac:dyDescent="0.35">
      <c r="A575" t="str">
        <f>IF(Inserimento!A588="","",Inserimento!A588)</f>
        <v/>
      </c>
      <c r="B575" t="str">
        <f>IF(Inserimento!B588="","",Inserimento!B588)</f>
        <v/>
      </c>
      <c r="C575" t="str">
        <f>IF(Inserimento!C588="","",Inserimento!C588)</f>
        <v/>
      </c>
      <c r="D575" t="str">
        <f>IF(Inserimento!D588="","",Inserimento!D588)</f>
        <v/>
      </c>
      <c r="E575" t="str">
        <f>IF(Inserimento!E588="","",Inserimento!E588)</f>
        <v/>
      </c>
      <c r="F575" t="str">
        <f>IF(Inserimento!F588="","",Inserimento!F588)</f>
        <v/>
      </c>
      <c r="G575" t="str">
        <f>IF(Inserimento!G588="","",Inserimento!G588)</f>
        <v/>
      </c>
      <c r="H575" t="str">
        <f>IF(Inserimento!H588="","",Inserimento!H588)</f>
        <v/>
      </c>
      <c r="I575" t="str">
        <f>IF(Inserimento!I588="","",Inserimento!I588)</f>
        <v/>
      </c>
      <c r="J575" t="str">
        <f>IF(Inserimento!J588="","",Inserimento!J588)</f>
        <v/>
      </c>
      <c r="K575" t="str">
        <f>IF(Inserimento!K588="","",Inserimento!K588)</f>
        <v/>
      </c>
      <c r="L575" t="str">
        <f>IF(Inserimento!M588="","",CONCATENATE(LEFT(Inserimento!M588,SEARCH(".",Inserimento!M588,1)-1),",",RIGHT(Inserimento!M588,LEN(Inserimento!M588)-SEARCH(".",Inserimento!M588,1))))</f>
        <v/>
      </c>
      <c r="M575" t="str">
        <f>IF(Inserimento!N588="","",CONCATENATE(LEFT(Inserimento!N588,SEARCH(".",Inserimento!N588,1)-1),",",RIGHT(Inserimento!N588,LEN(Inserimento!N588)-SEARCH(".",Inserimento!N588,1))))</f>
        <v/>
      </c>
      <c r="N575" t="str">
        <f>IF(Inserimento!O588="","",Inserimento!O588)</f>
        <v/>
      </c>
      <c r="O575" t="str">
        <f>IF(Inserimento!P588="","",Inserimento!P588)</f>
        <v/>
      </c>
      <c r="P575" t="str">
        <f>IF(Inserimento!Q588="","",Inserimento!Q588)</f>
        <v/>
      </c>
      <c r="Q575" t="str">
        <f>IF(Inserimento!R588="","",Inserimento!R588)</f>
        <v/>
      </c>
      <c r="R575" t="str">
        <f>IF(Inserimento!S588="","",Inserimento!S588)</f>
        <v/>
      </c>
      <c r="S575" t="str">
        <f>IF(Inserimento!T588="","",Inserimento!T588)</f>
        <v/>
      </c>
      <c r="T575" t="str">
        <f>IF(Inserimento!U588="","",Inserimento!U588)</f>
        <v/>
      </c>
      <c r="U575" t="str">
        <f>IF(Inserimento!V588="","",Inserimento!V588)</f>
        <v/>
      </c>
      <c r="V575" t="str">
        <f>IF(Inserimento!W588="","",Inserimento!W588)</f>
        <v/>
      </c>
      <c r="W575" t="str">
        <f>IF(Inserimento!X588="","",Inserimento!X588)</f>
        <v/>
      </c>
      <c r="X575" t="str">
        <f>IF(Inserimento!Y588="","",Inserimento!Y588)</f>
        <v/>
      </c>
      <c r="Y575" t="str">
        <f>IF(Inserimento!Z588="","",Inserimento!Z588)</f>
        <v/>
      </c>
      <c r="Z575" t="str">
        <f>IF(Inserimento!AA588="","",Inserimento!AA588)</f>
        <v/>
      </c>
      <c r="AA575" t="str">
        <f>IF(Inserimento!AB588="","",Inserimento!AB588)</f>
        <v/>
      </c>
      <c r="AB575" t="str">
        <f>IF(Inserimento!AC588="","",Inserimento!AC588)</f>
        <v/>
      </c>
      <c r="AC575" t="str">
        <f>IF(Inserimento!AD588="","",Inserimento!AD588)</f>
        <v/>
      </c>
      <c r="AD575" t="str">
        <f>IF(Inserimento!AE588="","",Inserimento!AE588)</f>
        <v/>
      </c>
      <c r="AE575" t="str">
        <f>IF(Inserimento!AF588="","",Inserimento!AF588)</f>
        <v/>
      </c>
      <c r="AF575" t="str">
        <f>IF(Inserimento!AG588="","",Inserimento!AG588)</f>
        <v/>
      </c>
      <c r="AG575" t="str">
        <f>IF(Inserimento!AH588="","",Inserimento!AH588)</f>
        <v/>
      </c>
      <c r="AH575" t="str">
        <f>IF(Inserimento!AI588="","",Inserimento!AI588)</f>
        <v/>
      </c>
      <c r="AI575" t="str">
        <f>IF(Inserimento!AJ588="","",Inserimento!AJ588)</f>
        <v/>
      </c>
      <c r="AJ575" t="str">
        <f>IF(Inserimento!AK588="","",Inserimento!AK588)</f>
        <v/>
      </c>
      <c r="AK575" t="str">
        <f>IF(Inserimento!AL588="","",Inserimento!AL588)</f>
        <v/>
      </c>
      <c r="AL575" t="str">
        <f>IF(Inserimento!AM588="","",Inserimento!AM588)</f>
        <v/>
      </c>
    </row>
    <row r="576" spans="1:38" x14ac:dyDescent="0.35">
      <c r="A576" t="str">
        <f>IF(Inserimento!A589="","",Inserimento!A589)</f>
        <v/>
      </c>
      <c r="B576" t="str">
        <f>IF(Inserimento!B589="","",Inserimento!B589)</f>
        <v/>
      </c>
      <c r="C576" t="str">
        <f>IF(Inserimento!C589="","",Inserimento!C589)</f>
        <v/>
      </c>
      <c r="D576" t="str">
        <f>IF(Inserimento!D589="","",Inserimento!D589)</f>
        <v/>
      </c>
      <c r="E576" t="str">
        <f>IF(Inserimento!E589="","",Inserimento!E589)</f>
        <v/>
      </c>
      <c r="F576" t="str">
        <f>IF(Inserimento!F589="","",Inserimento!F589)</f>
        <v/>
      </c>
      <c r="G576" t="str">
        <f>IF(Inserimento!G589="","",Inserimento!G589)</f>
        <v/>
      </c>
      <c r="H576" t="str">
        <f>IF(Inserimento!H589="","",Inserimento!H589)</f>
        <v/>
      </c>
      <c r="I576" t="str">
        <f>IF(Inserimento!I589="","",Inserimento!I589)</f>
        <v/>
      </c>
      <c r="J576" t="str">
        <f>IF(Inserimento!J589="","",Inserimento!J589)</f>
        <v/>
      </c>
      <c r="K576" t="str">
        <f>IF(Inserimento!K589="","",Inserimento!K589)</f>
        <v/>
      </c>
      <c r="L576" t="str">
        <f>IF(Inserimento!M589="","",CONCATENATE(LEFT(Inserimento!M589,SEARCH(".",Inserimento!M589,1)-1),",",RIGHT(Inserimento!M589,LEN(Inserimento!M589)-SEARCH(".",Inserimento!M589,1))))</f>
        <v/>
      </c>
      <c r="M576" t="str">
        <f>IF(Inserimento!N589="","",CONCATENATE(LEFT(Inserimento!N589,SEARCH(".",Inserimento!N589,1)-1),",",RIGHT(Inserimento!N589,LEN(Inserimento!N589)-SEARCH(".",Inserimento!N589,1))))</f>
        <v/>
      </c>
      <c r="N576" t="str">
        <f>IF(Inserimento!O589="","",Inserimento!O589)</f>
        <v/>
      </c>
      <c r="O576" t="str">
        <f>IF(Inserimento!P589="","",Inserimento!P589)</f>
        <v/>
      </c>
      <c r="P576" t="str">
        <f>IF(Inserimento!Q589="","",Inserimento!Q589)</f>
        <v/>
      </c>
      <c r="Q576" t="str">
        <f>IF(Inserimento!R589="","",Inserimento!R589)</f>
        <v/>
      </c>
      <c r="R576" t="str">
        <f>IF(Inserimento!S589="","",Inserimento!S589)</f>
        <v/>
      </c>
      <c r="S576" t="str">
        <f>IF(Inserimento!T589="","",Inserimento!T589)</f>
        <v/>
      </c>
      <c r="T576" t="str">
        <f>IF(Inserimento!U589="","",Inserimento!U589)</f>
        <v/>
      </c>
      <c r="U576" t="str">
        <f>IF(Inserimento!V589="","",Inserimento!V589)</f>
        <v/>
      </c>
      <c r="V576" t="str">
        <f>IF(Inserimento!W589="","",Inserimento!W589)</f>
        <v/>
      </c>
      <c r="W576" t="str">
        <f>IF(Inserimento!X589="","",Inserimento!X589)</f>
        <v/>
      </c>
      <c r="X576" t="str">
        <f>IF(Inserimento!Y589="","",Inserimento!Y589)</f>
        <v/>
      </c>
      <c r="Y576" t="str">
        <f>IF(Inserimento!Z589="","",Inserimento!Z589)</f>
        <v/>
      </c>
      <c r="Z576" t="str">
        <f>IF(Inserimento!AA589="","",Inserimento!AA589)</f>
        <v/>
      </c>
      <c r="AA576" t="str">
        <f>IF(Inserimento!AB589="","",Inserimento!AB589)</f>
        <v/>
      </c>
      <c r="AB576" t="str">
        <f>IF(Inserimento!AC589="","",Inserimento!AC589)</f>
        <v/>
      </c>
      <c r="AC576" t="str">
        <f>IF(Inserimento!AD589="","",Inserimento!AD589)</f>
        <v/>
      </c>
      <c r="AD576" t="str">
        <f>IF(Inserimento!AE589="","",Inserimento!AE589)</f>
        <v/>
      </c>
      <c r="AE576" t="str">
        <f>IF(Inserimento!AF589="","",Inserimento!AF589)</f>
        <v/>
      </c>
      <c r="AF576" t="str">
        <f>IF(Inserimento!AG589="","",Inserimento!AG589)</f>
        <v/>
      </c>
      <c r="AG576" t="str">
        <f>IF(Inserimento!AH589="","",Inserimento!AH589)</f>
        <v/>
      </c>
      <c r="AH576" t="str">
        <f>IF(Inserimento!AI589="","",Inserimento!AI589)</f>
        <v/>
      </c>
      <c r="AI576" t="str">
        <f>IF(Inserimento!AJ589="","",Inserimento!AJ589)</f>
        <v/>
      </c>
      <c r="AJ576" t="str">
        <f>IF(Inserimento!AK589="","",Inserimento!AK589)</f>
        <v/>
      </c>
      <c r="AK576" t="str">
        <f>IF(Inserimento!AL589="","",Inserimento!AL589)</f>
        <v/>
      </c>
      <c r="AL576" t="str">
        <f>IF(Inserimento!AM589="","",Inserimento!AM589)</f>
        <v/>
      </c>
    </row>
    <row r="577" spans="1:38" x14ac:dyDescent="0.35">
      <c r="A577" t="str">
        <f>IF(Inserimento!A590="","",Inserimento!A590)</f>
        <v/>
      </c>
      <c r="B577" t="str">
        <f>IF(Inserimento!B590="","",Inserimento!B590)</f>
        <v/>
      </c>
      <c r="C577" t="str">
        <f>IF(Inserimento!C590="","",Inserimento!C590)</f>
        <v/>
      </c>
      <c r="D577" t="str">
        <f>IF(Inserimento!D590="","",Inserimento!D590)</f>
        <v/>
      </c>
      <c r="E577" t="str">
        <f>IF(Inserimento!E590="","",Inserimento!E590)</f>
        <v/>
      </c>
      <c r="F577" t="str">
        <f>IF(Inserimento!F590="","",Inserimento!F590)</f>
        <v/>
      </c>
      <c r="G577" t="str">
        <f>IF(Inserimento!G590="","",Inserimento!G590)</f>
        <v/>
      </c>
      <c r="H577" t="str">
        <f>IF(Inserimento!H590="","",Inserimento!H590)</f>
        <v/>
      </c>
      <c r="I577" t="str">
        <f>IF(Inserimento!I590="","",Inserimento!I590)</f>
        <v/>
      </c>
      <c r="J577" t="str">
        <f>IF(Inserimento!J590="","",Inserimento!J590)</f>
        <v/>
      </c>
      <c r="K577" t="str">
        <f>IF(Inserimento!K590="","",Inserimento!K590)</f>
        <v/>
      </c>
      <c r="L577" t="str">
        <f>IF(Inserimento!M590="","",CONCATENATE(LEFT(Inserimento!M590,SEARCH(".",Inserimento!M590,1)-1),",",RIGHT(Inserimento!M590,LEN(Inserimento!M590)-SEARCH(".",Inserimento!M590,1))))</f>
        <v/>
      </c>
      <c r="M577" t="str">
        <f>IF(Inserimento!N590="","",CONCATENATE(LEFT(Inserimento!N590,SEARCH(".",Inserimento!N590,1)-1),",",RIGHT(Inserimento!N590,LEN(Inserimento!N590)-SEARCH(".",Inserimento!N590,1))))</f>
        <v/>
      </c>
      <c r="N577" t="str">
        <f>IF(Inserimento!O590="","",Inserimento!O590)</f>
        <v/>
      </c>
      <c r="O577" t="str">
        <f>IF(Inserimento!P590="","",Inserimento!P590)</f>
        <v/>
      </c>
      <c r="P577" t="str">
        <f>IF(Inserimento!Q590="","",Inserimento!Q590)</f>
        <v/>
      </c>
      <c r="Q577" t="str">
        <f>IF(Inserimento!R590="","",Inserimento!R590)</f>
        <v/>
      </c>
      <c r="R577" t="str">
        <f>IF(Inserimento!S590="","",Inserimento!S590)</f>
        <v/>
      </c>
      <c r="S577" t="str">
        <f>IF(Inserimento!T590="","",Inserimento!T590)</f>
        <v/>
      </c>
      <c r="T577" t="str">
        <f>IF(Inserimento!U590="","",Inserimento!U590)</f>
        <v/>
      </c>
      <c r="U577" t="str">
        <f>IF(Inserimento!V590="","",Inserimento!V590)</f>
        <v/>
      </c>
      <c r="V577" t="str">
        <f>IF(Inserimento!W590="","",Inserimento!W590)</f>
        <v/>
      </c>
      <c r="W577" t="str">
        <f>IF(Inserimento!X590="","",Inserimento!X590)</f>
        <v/>
      </c>
      <c r="X577" t="str">
        <f>IF(Inserimento!Y590="","",Inserimento!Y590)</f>
        <v/>
      </c>
      <c r="Y577" t="str">
        <f>IF(Inserimento!Z590="","",Inserimento!Z590)</f>
        <v/>
      </c>
      <c r="Z577" t="str">
        <f>IF(Inserimento!AA590="","",Inserimento!AA590)</f>
        <v/>
      </c>
      <c r="AA577" t="str">
        <f>IF(Inserimento!AB590="","",Inserimento!AB590)</f>
        <v/>
      </c>
      <c r="AB577" t="str">
        <f>IF(Inserimento!AC590="","",Inserimento!AC590)</f>
        <v/>
      </c>
      <c r="AC577" t="str">
        <f>IF(Inserimento!AD590="","",Inserimento!AD590)</f>
        <v/>
      </c>
      <c r="AD577" t="str">
        <f>IF(Inserimento!AE590="","",Inserimento!AE590)</f>
        <v/>
      </c>
      <c r="AE577" t="str">
        <f>IF(Inserimento!AF590="","",Inserimento!AF590)</f>
        <v/>
      </c>
      <c r="AF577" t="str">
        <f>IF(Inserimento!AG590="","",Inserimento!AG590)</f>
        <v/>
      </c>
      <c r="AG577" t="str">
        <f>IF(Inserimento!AH590="","",Inserimento!AH590)</f>
        <v/>
      </c>
      <c r="AH577" t="str">
        <f>IF(Inserimento!AI590="","",Inserimento!AI590)</f>
        <v/>
      </c>
      <c r="AI577" t="str">
        <f>IF(Inserimento!AJ590="","",Inserimento!AJ590)</f>
        <v/>
      </c>
      <c r="AJ577" t="str">
        <f>IF(Inserimento!AK590="","",Inserimento!AK590)</f>
        <v/>
      </c>
      <c r="AK577" t="str">
        <f>IF(Inserimento!AL590="","",Inserimento!AL590)</f>
        <v/>
      </c>
      <c r="AL577" t="str">
        <f>IF(Inserimento!AM590="","",Inserimento!AM590)</f>
        <v/>
      </c>
    </row>
    <row r="578" spans="1:38" x14ac:dyDescent="0.35">
      <c r="A578" t="str">
        <f>IF(Inserimento!A591="","",Inserimento!A591)</f>
        <v/>
      </c>
      <c r="B578" t="str">
        <f>IF(Inserimento!B591="","",Inserimento!B591)</f>
        <v/>
      </c>
      <c r="C578" t="str">
        <f>IF(Inserimento!C591="","",Inserimento!C591)</f>
        <v/>
      </c>
      <c r="D578" t="str">
        <f>IF(Inserimento!D591="","",Inserimento!D591)</f>
        <v/>
      </c>
      <c r="E578" t="str">
        <f>IF(Inserimento!E591="","",Inserimento!E591)</f>
        <v/>
      </c>
      <c r="F578" t="str">
        <f>IF(Inserimento!F591="","",Inserimento!F591)</f>
        <v/>
      </c>
      <c r="G578" t="str">
        <f>IF(Inserimento!G591="","",Inserimento!G591)</f>
        <v/>
      </c>
      <c r="H578" t="str">
        <f>IF(Inserimento!H591="","",Inserimento!H591)</f>
        <v/>
      </c>
      <c r="I578" t="str">
        <f>IF(Inserimento!I591="","",Inserimento!I591)</f>
        <v/>
      </c>
      <c r="J578" t="str">
        <f>IF(Inserimento!J591="","",Inserimento!J591)</f>
        <v/>
      </c>
      <c r="K578" t="str">
        <f>IF(Inserimento!K591="","",Inserimento!K591)</f>
        <v/>
      </c>
      <c r="L578" t="str">
        <f>IF(Inserimento!M591="","",CONCATENATE(LEFT(Inserimento!M591,SEARCH(".",Inserimento!M591,1)-1),",",RIGHT(Inserimento!M591,LEN(Inserimento!M591)-SEARCH(".",Inserimento!M591,1))))</f>
        <v/>
      </c>
      <c r="M578" t="str">
        <f>IF(Inserimento!N591="","",CONCATENATE(LEFT(Inserimento!N591,SEARCH(".",Inserimento!N591,1)-1),",",RIGHT(Inserimento!N591,LEN(Inserimento!N591)-SEARCH(".",Inserimento!N591,1))))</f>
        <v/>
      </c>
      <c r="N578" t="str">
        <f>IF(Inserimento!O591="","",Inserimento!O591)</f>
        <v/>
      </c>
      <c r="O578" t="str">
        <f>IF(Inserimento!P591="","",Inserimento!P591)</f>
        <v/>
      </c>
      <c r="P578" t="str">
        <f>IF(Inserimento!Q591="","",Inserimento!Q591)</f>
        <v/>
      </c>
      <c r="Q578" t="str">
        <f>IF(Inserimento!R591="","",Inserimento!R591)</f>
        <v/>
      </c>
      <c r="R578" t="str">
        <f>IF(Inserimento!S591="","",Inserimento!S591)</f>
        <v/>
      </c>
      <c r="S578" t="str">
        <f>IF(Inserimento!T591="","",Inserimento!T591)</f>
        <v/>
      </c>
      <c r="T578" t="str">
        <f>IF(Inserimento!U591="","",Inserimento!U591)</f>
        <v/>
      </c>
      <c r="U578" t="str">
        <f>IF(Inserimento!V591="","",Inserimento!V591)</f>
        <v/>
      </c>
      <c r="V578" t="str">
        <f>IF(Inserimento!W591="","",Inserimento!W591)</f>
        <v/>
      </c>
      <c r="W578" t="str">
        <f>IF(Inserimento!X591="","",Inserimento!X591)</f>
        <v/>
      </c>
      <c r="X578" t="str">
        <f>IF(Inserimento!Y591="","",Inserimento!Y591)</f>
        <v/>
      </c>
      <c r="Y578" t="str">
        <f>IF(Inserimento!Z591="","",Inserimento!Z591)</f>
        <v/>
      </c>
      <c r="Z578" t="str">
        <f>IF(Inserimento!AA591="","",Inserimento!AA591)</f>
        <v/>
      </c>
      <c r="AA578" t="str">
        <f>IF(Inserimento!AB591="","",Inserimento!AB591)</f>
        <v/>
      </c>
      <c r="AB578" t="str">
        <f>IF(Inserimento!AC591="","",Inserimento!AC591)</f>
        <v/>
      </c>
      <c r="AC578" t="str">
        <f>IF(Inserimento!AD591="","",Inserimento!AD591)</f>
        <v/>
      </c>
      <c r="AD578" t="str">
        <f>IF(Inserimento!AE591="","",Inserimento!AE591)</f>
        <v/>
      </c>
      <c r="AE578" t="str">
        <f>IF(Inserimento!AF591="","",Inserimento!AF591)</f>
        <v/>
      </c>
      <c r="AF578" t="str">
        <f>IF(Inserimento!AG591="","",Inserimento!AG591)</f>
        <v/>
      </c>
      <c r="AG578" t="str">
        <f>IF(Inserimento!AH591="","",Inserimento!AH591)</f>
        <v/>
      </c>
      <c r="AH578" t="str">
        <f>IF(Inserimento!AI591="","",Inserimento!AI591)</f>
        <v/>
      </c>
      <c r="AI578" t="str">
        <f>IF(Inserimento!AJ591="","",Inserimento!AJ591)</f>
        <v/>
      </c>
      <c r="AJ578" t="str">
        <f>IF(Inserimento!AK591="","",Inserimento!AK591)</f>
        <v/>
      </c>
      <c r="AK578" t="str">
        <f>IF(Inserimento!AL591="","",Inserimento!AL591)</f>
        <v/>
      </c>
      <c r="AL578" t="str">
        <f>IF(Inserimento!AM591="","",Inserimento!AM591)</f>
        <v/>
      </c>
    </row>
    <row r="579" spans="1:38" x14ac:dyDescent="0.35">
      <c r="A579" t="str">
        <f>IF(Inserimento!A592="","",Inserimento!A592)</f>
        <v/>
      </c>
      <c r="B579" t="str">
        <f>IF(Inserimento!B592="","",Inserimento!B592)</f>
        <v/>
      </c>
      <c r="C579" t="str">
        <f>IF(Inserimento!C592="","",Inserimento!C592)</f>
        <v/>
      </c>
      <c r="D579" t="str">
        <f>IF(Inserimento!D592="","",Inserimento!D592)</f>
        <v/>
      </c>
      <c r="E579" t="str">
        <f>IF(Inserimento!E592="","",Inserimento!E592)</f>
        <v/>
      </c>
      <c r="F579" t="str">
        <f>IF(Inserimento!F592="","",Inserimento!F592)</f>
        <v/>
      </c>
      <c r="G579" t="str">
        <f>IF(Inserimento!G592="","",Inserimento!G592)</f>
        <v/>
      </c>
      <c r="H579" t="str">
        <f>IF(Inserimento!H592="","",Inserimento!H592)</f>
        <v/>
      </c>
      <c r="I579" t="str">
        <f>IF(Inserimento!I592="","",Inserimento!I592)</f>
        <v/>
      </c>
      <c r="J579" t="str">
        <f>IF(Inserimento!J592="","",Inserimento!J592)</f>
        <v/>
      </c>
      <c r="K579" t="str">
        <f>IF(Inserimento!K592="","",Inserimento!K592)</f>
        <v/>
      </c>
      <c r="L579" t="str">
        <f>IF(Inserimento!M592="","",CONCATENATE(LEFT(Inserimento!M592,SEARCH(".",Inserimento!M592,1)-1),",",RIGHT(Inserimento!M592,LEN(Inserimento!M592)-SEARCH(".",Inserimento!M592,1))))</f>
        <v/>
      </c>
      <c r="M579" t="str">
        <f>IF(Inserimento!N592="","",CONCATENATE(LEFT(Inserimento!N592,SEARCH(".",Inserimento!N592,1)-1),",",RIGHT(Inserimento!N592,LEN(Inserimento!N592)-SEARCH(".",Inserimento!N592,1))))</f>
        <v/>
      </c>
      <c r="N579" t="str">
        <f>IF(Inserimento!O592="","",Inserimento!O592)</f>
        <v/>
      </c>
      <c r="O579" t="str">
        <f>IF(Inserimento!P592="","",Inserimento!P592)</f>
        <v/>
      </c>
      <c r="P579" t="str">
        <f>IF(Inserimento!Q592="","",Inserimento!Q592)</f>
        <v/>
      </c>
      <c r="Q579" t="str">
        <f>IF(Inserimento!R592="","",Inserimento!R592)</f>
        <v/>
      </c>
      <c r="R579" t="str">
        <f>IF(Inserimento!S592="","",Inserimento!S592)</f>
        <v/>
      </c>
      <c r="S579" t="str">
        <f>IF(Inserimento!T592="","",Inserimento!T592)</f>
        <v/>
      </c>
      <c r="T579" t="str">
        <f>IF(Inserimento!U592="","",Inserimento!U592)</f>
        <v/>
      </c>
      <c r="U579" t="str">
        <f>IF(Inserimento!V592="","",Inserimento!V592)</f>
        <v/>
      </c>
      <c r="V579" t="str">
        <f>IF(Inserimento!W592="","",Inserimento!W592)</f>
        <v/>
      </c>
      <c r="W579" t="str">
        <f>IF(Inserimento!X592="","",Inserimento!X592)</f>
        <v/>
      </c>
      <c r="X579" t="str">
        <f>IF(Inserimento!Y592="","",Inserimento!Y592)</f>
        <v/>
      </c>
      <c r="Y579" t="str">
        <f>IF(Inserimento!Z592="","",Inserimento!Z592)</f>
        <v/>
      </c>
      <c r="Z579" t="str">
        <f>IF(Inserimento!AA592="","",Inserimento!AA592)</f>
        <v/>
      </c>
      <c r="AA579" t="str">
        <f>IF(Inserimento!AB592="","",Inserimento!AB592)</f>
        <v/>
      </c>
      <c r="AB579" t="str">
        <f>IF(Inserimento!AC592="","",Inserimento!AC592)</f>
        <v/>
      </c>
      <c r="AC579" t="str">
        <f>IF(Inserimento!AD592="","",Inserimento!AD592)</f>
        <v/>
      </c>
      <c r="AD579" t="str">
        <f>IF(Inserimento!AE592="","",Inserimento!AE592)</f>
        <v/>
      </c>
      <c r="AE579" t="str">
        <f>IF(Inserimento!AF592="","",Inserimento!AF592)</f>
        <v/>
      </c>
      <c r="AF579" t="str">
        <f>IF(Inserimento!AG592="","",Inserimento!AG592)</f>
        <v/>
      </c>
      <c r="AG579" t="str">
        <f>IF(Inserimento!AH592="","",Inserimento!AH592)</f>
        <v/>
      </c>
      <c r="AH579" t="str">
        <f>IF(Inserimento!AI592="","",Inserimento!AI592)</f>
        <v/>
      </c>
      <c r="AI579" t="str">
        <f>IF(Inserimento!AJ592="","",Inserimento!AJ592)</f>
        <v/>
      </c>
      <c r="AJ579" t="str">
        <f>IF(Inserimento!AK592="","",Inserimento!AK592)</f>
        <v/>
      </c>
      <c r="AK579" t="str">
        <f>IF(Inserimento!AL592="","",Inserimento!AL592)</f>
        <v/>
      </c>
      <c r="AL579" t="str">
        <f>IF(Inserimento!AM592="","",Inserimento!AM592)</f>
        <v/>
      </c>
    </row>
    <row r="580" spans="1:38" x14ac:dyDescent="0.35">
      <c r="A580" t="str">
        <f>IF(Inserimento!A593="","",Inserimento!A593)</f>
        <v/>
      </c>
      <c r="B580" t="str">
        <f>IF(Inserimento!B593="","",Inserimento!B593)</f>
        <v/>
      </c>
      <c r="C580" t="str">
        <f>IF(Inserimento!C593="","",Inserimento!C593)</f>
        <v/>
      </c>
      <c r="D580" t="str">
        <f>IF(Inserimento!D593="","",Inserimento!D593)</f>
        <v/>
      </c>
      <c r="E580" t="str">
        <f>IF(Inserimento!E593="","",Inserimento!E593)</f>
        <v/>
      </c>
      <c r="F580" t="str">
        <f>IF(Inserimento!F593="","",Inserimento!F593)</f>
        <v/>
      </c>
      <c r="G580" t="str">
        <f>IF(Inserimento!G593="","",Inserimento!G593)</f>
        <v/>
      </c>
      <c r="H580" t="str">
        <f>IF(Inserimento!H593="","",Inserimento!H593)</f>
        <v/>
      </c>
      <c r="I580" t="str">
        <f>IF(Inserimento!I593="","",Inserimento!I593)</f>
        <v/>
      </c>
      <c r="J580" t="str">
        <f>IF(Inserimento!J593="","",Inserimento!J593)</f>
        <v/>
      </c>
      <c r="K580" t="str">
        <f>IF(Inserimento!K593="","",Inserimento!K593)</f>
        <v/>
      </c>
      <c r="L580" t="str">
        <f>IF(Inserimento!M593="","",CONCATENATE(LEFT(Inserimento!M593,SEARCH(".",Inserimento!M593,1)-1),",",RIGHT(Inserimento!M593,LEN(Inserimento!M593)-SEARCH(".",Inserimento!M593,1))))</f>
        <v/>
      </c>
      <c r="M580" t="str">
        <f>IF(Inserimento!N593="","",CONCATENATE(LEFT(Inserimento!N593,SEARCH(".",Inserimento!N593,1)-1),",",RIGHT(Inserimento!N593,LEN(Inserimento!N593)-SEARCH(".",Inserimento!N593,1))))</f>
        <v/>
      </c>
      <c r="N580" t="str">
        <f>IF(Inserimento!O593="","",Inserimento!O593)</f>
        <v/>
      </c>
      <c r="O580" t="str">
        <f>IF(Inserimento!P593="","",Inserimento!P593)</f>
        <v/>
      </c>
      <c r="P580" t="str">
        <f>IF(Inserimento!Q593="","",Inserimento!Q593)</f>
        <v/>
      </c>
      <c r="Q580" t="str">
        <f>IF(Inserimento!R593="","",Inserimento!R593)</f>
        <v/>
      </c>
      <c r="R580" t="str">
        <f>IF(Inserimento!S593="","",Inserimento!S593)</f>
        <v/>
      </c>
      <c r="S580" t="str">
        <f>IF(Inserimento!T593="","",Inserimento!T593)</f>
        <v/>
      </c>
      <c r="T580" t="str">
        <f>IF(Inserimento!U593="","",Inserimento!U593)</f>
        <v/>
      </c>
      <c r="U580" t="str">
        <f>IF(Inserimento!V593="","",Inserimento!V593)</f>
        <v/>
      </c>
      <c r="V580" t="str">
        <f>IF(Inserimento!W593="","",Inserimento!W593)</f>
        <v/>
      </c>
      <c r="W580" t="str">
        <f>IF(Inserimento!X593="","",Inserimento!X593)</f>
        <v/>
      </c>
      <c r="X580" t="str">
        <f>IF(Inserimento!Y593="","",Inserimento!Y593)</f>
        <v/>
      </c>
      <c r="Y580" t="str">
        <f>IF(Inserimento!Z593="","",Inserimento!Z593)</f>
        <v/>
      </c>
      <c r="Z580" t="str">
        <f>IF(Inserimento!AA593="","",Inserimento!AA593)</f>
        <v/>
      </c>
      <c r="AA580" t="str">
        <f>IF(Inserimento!AB593="","",Inserimento!AB593)</f>
        <v/>
      </c>
      <c r="AB580" t="str">
        <f>IF(Inserimento!AC593="","",Inserimento!AC593)</f>
        <v/>
      </c>
      <c r="AC580" t="str">
        <f>IF(Inserimento!AD593="","",Inserimento!AD593)</f>
        <v/>
      </c>
      <c r="AD580" t="str">
        <f>IF(Inserimento!AE593="","",Inserimento!AE593)</f>
        <v/>
      </c>
      <c r="AE580" t="str">
        <f>IF(Inserimento!AF593="","",Inserimento!AF593)</f>
        <v/>
      </c>
      <c r="AF580" t="str">
        <f>IF(Inserimento!AG593="","",Inserimento!AG593)</f>
        <v/>
      </c>
      <c r="AG580" t="str">
        <f>IF(Inserimento!AH593="","",Inserimento!AH593)</f>
        <v/>
      </c>
      <c r="AH580" t="str">
        <f>IF(Inserimento!AI593="","",Inserimento!AI593)</f>
        <v/>
      </c>
      <c r="AI580" t="str">
        <f>IF(Inserimento!AJ593="","",Inserimento!AJ593)</f>
        <v/>
      </c>
      <c r="AJ580" t="str">
        <f>IF(Inserimento!AK593="","",Inserimento!AK593)</f>
        <v/>
      </c>
      <c r="AK580" t="str">
        <f>IF(Inserimento!AL593="","",Inserimento!AL593)</f>
        <v/>
      </c>
      <c r="AL580" t="str">
        <f>IF(Inserimento!AM593="","",Inserimento!AM593)</f>
        <v/>
      </c>
    </row>
    <row r="581" spans="1:38" x14ac:dyDescent="0.35">
      <c r="A581" t="str">
        <f>IF(Inserimento!A594="","",Inserimento!A594)</f>
        <v/>
      </c>
      <c r="B581" t="str">
        <f>IF(Inserimento!B594="","",Inserimento!B594)</f>
        <v/>
      </c>
      <c r="C581" t="str">
        <f>IF(Inserimento!C594="","",Inserimento!C594)</f>
        <v/>
      </c>
      <c r="D581" t="str">
        <f>IF(Inserimento!D594="","",Inserimento!D594)</f>
        <v/>
      </c>
      <c r="E581" t="str">
        <f>IF(Inserimento!E594="","",Inserimento!E594)</f>
        <v/>
      </c>
      <c r="F581" t="str">
        <f>IF(Inserimento!F594="","",Inserimento!F594)</f>
        <v/>
      </c>
      <c r="G581" t="str">
        <f>IF(Inserimento!G594="","",Inserimento!G594)</f>
        <v/>
      </c>
      <c r="H581" t="str">
        <f>IF(Inserimento!H594="","",Inserimento!H594)</f>
        <v/>
      </c>
      <c r="I581" t="str">
        <f>IF(Inserimento!I594="","",Inserimento!I594)</f>
        <v/>
      </c>
      <c r="J581" t="str">
        <f>IF(Inserimento!J594="","",Inserimento!J594)</f>
        <v/>
      </c>
      <c r="K581" t="str">
        <f>IF(Inserimento!K594="","",Inserimento!K594)</f>
        <v/>
      </c>
      <c r="L581" t="str">
        <f>IF(Inserimento!M594="","",CONCATENATE(LEFT(Inserimento!M594,SEARCH(".",Inserimento!M594,1)-1),",",RIGHT(Inserimento!M594,LEN(Inserimento!M594)-SEARCH(".",Inserimento!M594,1))))</f>
        <v/>
      </c>
      <c r="M581" t="str">
        <f>IF(Inserimento!N594="","",CONCATENATE(LEFT(Inserimento!N594,SEARCH(".",Inserimento!N594,1)-1),",",RIGHT(Inserimento!N594,LEN(Inserimento!N594)-SEARCH(".",Inserimento!N594,1))))</f>
        <v/>
      </c>
      <c r="N581" t="str">
        <f>IF(Inserimento!O594="","",Inserimento!O594)</f>
        <v/>
      </c>
      <c r="O581" t="str">
        <f>IF(Inserimento!P594="","",Inserimento!P594)</f>
        <v/>
      </c>
      <c r="P581" t="str">
        <f>IF(Inserimento!Q594="","",Inserimento!Q594)</f>
        <v/>
      </c>
      <c r="Q581" t="str">
        <f>IF(Inserimento!R594="","",Inserimento!R594)</f>
        <v/>
      </c>
      <c r="R581" t="str">
        <f>IF(Inserimento!S594="","",Inserimento!S594)</f>
        <v/>
      </c>
      <c r="S581" t="str">
        <f>IF(Inserimento!T594="","",Inserimento!T594)</f>
        <v/>
      </c>
      <c r="T581" t="str">
        <f>IF(Inserimento!U594="","",Inserimento!U594)</f>
        <v/>
      </c>
      <c r="U581" t="str">
        <f>IF(Inserimento!V594="","",Inserimento!V594)</f>
        <v/>
      </c>
      <c r="V581" t="str">
        <f>IF(Inserimento!W594="","",Inserimento!W594)</f>
        <v/>
      </c>
      <c r="W581" t="str">
        <f>IF(Inserimento!X594="","",Inserimento!X594)</f>
        <v/>
      </c>
      <c r="X581" t="str">
        <f>IF(Inserimento!Y594="","",Inserimento!Y594)</f>
        <v/>
      </c>
      <c r="Y581" t="str">
        <f>IF(Inserimento!Z594="","",Inserimento!Z594)</f>
        <v/>
      </c>
      <c r="Z581" t="str">
        <f>IF(Inserimento!AA594="","",Inserimento!AA594)</f>
        <v/>
      </c>
      <c r="AA581" t="str">
        <f>IF(Inserimento!AB594="","",Inserimento!AB594)</f>
        <v/>
      </c>
      <c r="AB581" t="str">
        <f>IF(Inserimento!AC594="","",Inserimento!AC594)</f>
        <v/>
      </c>
      <c r="AC581" t="str">
        <f>IF(Inserimento!AD594="","",Inserimento!AD594)</f>
        <v/>
      </c>
      <c r="AD581" t="str">
        <f>IF(Inserimento!AE594="","",Inserimento!AE594)</f>
        <v/>
      </c>
      <c r="AE581" t="str">
        <f>IF(Inserimento!AF594="","",Inserimento!AF594)</f>
        <v/>
      </c>
      <c r="AF581" t="str">
        <f>IF(Inserimento!AG594="","",Inserimento!AG594)</f>
        <v/>
      </c>
      <c r="AG581" t="str">
        <f>IF(Inserimento!AH594="","",Inserimento!AH594)</f>
        <v/>
      </c>
      <c r="AH581" t="str">
        <f>IF(Inserimento!AI594="","",Inserimento!AI594)</f>
        <v/>
      </c>
      <c r="AI581" t="str">
        <f>IF(Inserimento!AJ594="","",Inserimento!AJ594)</f>
        <v/>
      </c>
      <c r="AJ581" t="str">
        <f>IF(Inserimento!AK594="","",Inserimento!AK594)</f>
        <v/>
      </c>
      <c r="AK581" t="str">
        <f>IF(Inserimento!AL594="","",Inserimento!AL594)</f>
        <v/>
      </c>
      <c r="AL581" t="str">
        <f>IF(Inserimento!AM594="","",Inserimento!AM594)</f>
        <v/>
      </c>
    </row>
    <row r="582" spans="1:38" x14ac:dyDescent="0.35">
      <c r="A582" t="str">
        <f>IF(Inserimento!A595="","",Inserimento!A595)</f>
        <v/>
      </c>
      <c r="B582" t="str">
        <f>IF(Inserimento!B595="","",Inserimento!B595)</f>
        <v/>
      </c>
      <c r="C582" t="str">
        <f>IF(Inserimento!C595="","",Inserimento!C595)</f>
        <v/>
      </c>
      <c r="D582" t="str">
        <f>IF(Inserimento!D595="","",Inserimento!D595)</f>
        <v/>
      </c>
      <c r="E582" t="str">
        <f>IF(Inserimento!E595="","",Inserimento!E595)</f>
        <v/>
      </c>
      <c r="F582" t="str">
        <f>IF(Inserimento!F595="","",Inserimento!F595)</f>
        <v/>
      </c>
      <c r="G582" t="str">
        <f>IF(Inserimento!G595="","",Inserimento!G595)</f>
        <v/>
      </c>
      <c r="H582" t="str">
        <f>IF(Inserimento!H595="","",Inserimento!H595)</f>
        <v/>
      </c>
      <c r="I582" t="str">
        <f>IF(Inserimento!I595="","",Inserimento!I595)</f>
        <v/>
      </c>
      <c r="J582" t="str">
        <f>IF(Inserimento!J595="","",Inserimento!J595)</f>
        <v/>
      </c>
      <c r="K582" t="str">
        <f>IF(Inserimento!K595="","",Inserimento!K595)</f>
        <v/>
      </c>
      <c r="L582" t="str">
        <f>IF(Inserimento!M595="","",CONCATENATE(LEFT(Inserimento!M595,SEARCH(".",Inserimento!M595,1)-1),",",RIGHT(Inserimento!M595,LEN(Inserimento!M595)-SEARCH(".",Inserimento!M595,1))))</f>
        <v/>
      </c>
      <c r="M582" t="str">
        <f>IF(Inserimento!N595="","",CONCATENATE(LEFT(Inserimento!N595,SEARCH(".",Inserimento!N595,1)-1),",",RIGHT(Inserimento!N595,LEN(Inserimento!N595)-SEARCH(".",Inserimento!N595,1))))</f>
        <v/>
      </c>
      <c r="N582" t="str">
        <f>IF(Inserimento!O595="","",Inserimento!O595)</f>
        <v/>
      </c>
      <c r="O582" t="str">
        <f>IF(Inserimento!P595="","",Inserimento!P595)</f>
        <v/>
      </c>
      <c r="P582" t="str">
        <f>IF(Inserimento!Q595="","",Inserimento!Q595)</f>
        <v/>
      </c>
      <c r="Q582" t="str">
        <f>IF(Inserimento!R595="","",Inserimento!R595)</f>
        <v/>
      </c>
      <c r="R582" t="str">
        <f>IF(Inserimento!S595="","",Inserimento!S595)</f>
        <v/>
      </c>
      <c r="S582" t="str">
        <f>IF(Inserimento!T595="","",Inserimento!T595)</f>
        <v/>
      </c>
      <c r="T582" t="str">
        <f>IF(Inserimento!U595="","",Inserimento!U595)</f>
        <v/>
      </c>
      <c r="U582" t="str">
        <f>IF(Inserimento!V595="","",Inserimento!V595)</f>
        <v/>
      </c>
      <c r="V582" t="str">
        <f>IF(Inserimento!W595="","",Inserimento!W595)</f>
        <v/>
      </c>
      <c r="W582" t="str">
        <f>IF(Inserimento!X595="","",Inserimento!X595)</f>
        <v/>
      </c>
      <c r="X582" t="str">
        <f>IF(Inserimento!Y595="","",Inserimento!Y595)</f>
        <v/>
      </c>
      <c r="Y582" t="str">
        <f>IF(Inserimento!Z595="","",Inserimento!Z595)</f>
        <v/>
      </c>
      <c r="Z582" t="str">
        <f>IF(Inserimento!AA595="","",Inserimento!AA595)</f>
        <v/>
      </c>
      <c r="AA582" t="str">
        <f>IF(Inserimento!AB595="","",Inserimento!AB595)</f>
        <v/>
      </c>
      <c r="AB582" t="str">
        <f>IF(Inserimento!AC595="","",Inserimento!AC595)</f>
        <v/>
      </c>
      <c r="AC582" t="str">
        <f>IF(Inserimento!AD595="","",Inserimento!AD595)</f>
        <v/>
      </c>
      <c r="AD582" t="str">
        <f>IF(Inserimento!AE595="","",Inserimento!AE595)</f>
        <v/>
      </c>
      <c r="AE582" t="str">
        <f>IF(Inserimento!AF595="","",Inserimento!AF595)</f>
        <v/>
      </c>
      <c r="AF582" t="str">
        <f>IF(Inserimento!AG595="","",Inserimento!AG595)</f>
        <v/>
      </c>
      <c r="AG582" t="str">
        <f>IF(Inserimento!AH595="","",Inserimento!AH595)</f>
        <v/>
      </c>
      <c r="AH582" t="str">
        <f>IF(Inserimento!AI595="","",Inserimento!AI595)</f>
        <v/>
      </c>
      <c r="AI582" t="str">
        <f>IF(Inserimento!AJ595="","",Inserimento!AJ595)</f>
        <v/>
      </c>
      <c r="AJ582" t="str">
        <f>IF(Inserimento!AK595="","",Inserimento!AK595)</f>
        <v/>
      </c>
      <c r="AK582" t="str">
        <f>IF(Inserimento!AL595="","",Inserimento!AL595)</f>
        <v/>
      </c>
      <c r="AL582" t="str">
        <f>IF(Inserimento!AM595="","",Inserimento!AM595)</f>
        <v/>
      </c>
    </row>
    <row r="583" spans="1:38" x14ac:dyDescent="0.35">
      <c r="A583" t="str">
        <f>IF(Inserimento!A596="","",Inserimento!A596)</f>
        <v/>
      </c>
      <c r="B583" t="str">
        <f>IF(Inserimento!B596="","",Inserimento!B596)</f>
        <v/>
      </c>
      <c r="C583" t="str">
        <f>IF(Inserimento!C596="","",Inserimento!C596)</f>
        <v/>
      </c>
      <c r="D583" t="str">
        <f>IF(Inserimento!D596="","",Inserimento!D596)</f>
        <v/>
      </c>
      <c r="E583" t="str">
        <f>IF(Inserimento!E596="","",Inserimento!E596)</f>
        <v/>
      </c>
      <c r="F583" t="str">
        <f>IF(Inserimento!F596="","",Inserimento!F596)</f>
        <v/>
      </c>
      <c r="G583" t="str">
        <f>IF(Inserimento!G596="","",Inserimento!G596)</f>
        <v/>
      </c>
      <c r="H583" t="str">
        <f>IF(Inserimento!H596="","",Inserimento!H596)</f>
        <v/>
      </c>
      <c r="I583" t="str">
        <f>IF(Inserimento!I596="","",Inserimento!I596)</f>
        <v/>
      </c>
      <c r="J583" t="str">
        <f>IF(Inserimento!J596="","",Inserimento!J596)</f>
        <v/>
      </c>
      <c r="K583" t="str">
        <f>IF(Inserimento!K596="","",Inserimento!K596)</f>
        <v/>
      </c>
      <c r="L583" t="str">
        <f>IF(Inserimento!M596="","",CONCATENATE(LEFT(Inserimento!M596,SEARCH(".",Inserimento!M596,1)-1),",",RIGHT(Inserimento!M596,LEN(Inserimento!M596)-SEARCH(".",Inserimento!M596,1))))</f>
        <v/>
      </c>
      <c r="M583" t="str">
        <f>IF(Inserimento!N596="","",CONCATENATE(LEFT(Inserimento!N596,SEARCH(".",Inserimento!N596,1)-1),",",RIGHT(Inserimento!N596,LEN(Inserimento!N596)-SEARCH(".",Inserimento!N596,1))))</f>
        <v/>
      </c>
      <c r="N583" t="str">
        <f>IF(Inserimento!O596="","",Inserimento!O596)</f>
        <v/>
      </c>
      <c r="O583" t="str">
        <f>IF(Inserimento!P596="","",Inserimento!P596)</f>
        <v/>
      </c>
      <c r="P583" t="str">
        <f>IF(Inserimento!Q596="","",Inserimento!Q596)</f>
        <v/>
      </c>
      <c r="Q583" t="str">
        <f>IF(Inserimento!R596="","",Inserimento!R596)</f>
        <v/>
      </c>
      <c r="R583" t="str">
        <f>IF(Inserimento!S596="","",Inserimento!S596)</f>
        <v/>
      </c>
      <c r="S583" t="str">
        <f>IF(Inserimento!T596="","",Inserimento!T596)</f>
        <v/>
      </c>
      <c r="T583" t="str">
        <f>IF(Inserimento!U596="","",Inserimento!U596)</f>
        <v/>
      </c>
      <c r="U583" t="str">
        <f>IF(Inserimento!V596="","",Inserimento!V596)</f>
        <v/>
      </c>
      <c r="V583" t="str">
        <f>IF(Inserimento!W596="","",Inserimento!W596)</f>
        <v/>
      </c>
      <c r="W583" t="str">
        <f>IF(Inserimento!X596="","",Inserimento!X596)</f>
        <v/>
      </c>
      <c r="X583" t="str">
        <f>IF(Inserimento!Y596="","",Inserimento!Y596)</f>
        <v/>
      </c>
      <c r="Y583" t="str">
        <f>IF(Inserimento!Z596="","",Inserimento!Z596)</f>
        <v/>
      </c>
      <c r="Z583" t="str">
        <f>IF(Inserimento!AA596="","",Inserimento!AA596)</f>
        <v/>
      </c>
      <c r="AA583" t="str">
        <f>IF(Inserimento!AB596="","",Inserimento!AB596)</f>
        <v/>
      </c>
      <c r="AB583" t="str">
        <f>IF(Inserimento!AC596="","",Inserimento!AC596)</f>
        <v/>
      </c>
      <c r="AC583" t="str">
        <f>IF(Inserimento!AD596="","",Inserimento!AD596)</f>
        <v/>
      </c>
      <c r="AD583" t="str">
        <f>IF(Inserimento!AE596="","",Inserimento!AE596)</f>
        <v/>
      </c>
      <c r="AE583" t="str">
        <f>IF(Inserimento!AF596="","",Inserimento!AF596)</f>
        <v/>
      </c>
      <c r="AF583" t="str">
        <f>IF(Inserimento!AG596="","",Inserimento!AG596)</f>
        <v/>
      </c>
      <c r="AG583" t="str">
        <f>IF(Inserimento!AH596="","",Inserimento!AH596)</f>
        <v/>
      </c>
      <c r="AH583" t="str">
        <f>IF(Inserimento!AI596="","",Inserimento!AI596)</f>
        <v/>
      </c>
      <c r="AI583" t="str">
        <f>IF(Inserimento!AJ596="","",Inserimento!AJ596)</f>
        <v/>
      </c>
      <c r="AJ583" t="str">
        <f>IF(Inserimento!AK596="","",Inserimento!AK596)</f>
        <v/>
      </c>
      <c r="AK583" t="str">
        <f>IF(Inserimento!AL596="","",Inserimento!AL596)</f>
        <v/>
      </c>
      <c r="AL583" t="str">
        <f>IF(Inserimento!AM596="","",Inserimento!AM596)</f>
        <v/>
      </c>
    </row>
    <row r="584" spans="1:38" x14ac:dyDescent="0.35">
      <c r="A584" t="str">
        <f>IF(Inserimento!A597="","",Inserimento!A597)</f>
        <v/>
      </c>
      <c r="B584" t="str">
        <f>IF(Inserimento!B597="","",Inserimento!B597)</f>
        <v/>
      </c>
      <c r="C584" t="str">
        <f>IF(Inserimento!C597="","",Inserimento!C597)</f>
        <v/>
      </c>
      <c r="D584" t="str">
        <f>IF(Inserimento!D597="","",Inserimento!D597)</f>
        <v/>
      </c>
      <c r="E584" t="str">
        <f>IF(Inserimento!E597="","",Inserimento!E597)</f>
        <v/>
      </c>
      <c r="F584" t="str">
        <f>IF(Inserimento!F597="","",Inserimento!F597)</f>
        <v/>
      </c>
      <c r="G584" t="str">
        <f>IF(Inserimento!G597="","",Inserimento!G597)</f>
        <v/>
      </c>
      <c r="H584" t="str">
        <f>IF(Inserimento!H597="","",Inserimento!H597)</f>
        <v/>
      </c>
      <c r="I584" t="str">
        <f>IF(Inserimento!I597="","",Inserimento!I597)</f>
        <v/>
      </c>
      <c r="J584" t="str">
        <f>IF(Inserimento!J597="","",Inserimento!J597)</f>
        <v/>
      </c>
      <c r="K584" t="str">
        <f>IF(Inserimento!K597="","",Inserimento!K597)</f>
        <v/>
      </c>
      <c r="L584" t="str">
        <f>IF(Inserimento!M597="","",CONCATENATE(LEFT(Inserimento!M597,SEARCH(".",Inserimento!M597,1)-1),",",RIGHT(Inserimento!M597,LEN(Inserimento!M597)-SEARCH(".",Inserimento!M597,1))))</f>
        <v/>
      </c>
      <c r="M584" t="str">
        <f>IF(Inserimento!N597="","",CONCATENATE(LEFT(Inserimento!N597,SEARCH(".",Inserimento!N597,1)-1),",",RIGHT(Inserimento!N597,LEN(Inserimento!N597)-SEARCH(".",Inserimento!N597,1))))</f>
        <v/>
      </c>
      <c r="N584" t="str">
        <f>IF(Inserimento!O597="","",Inserimento!O597)</f>
        <v/>
      </c>
      <c r="O584" t="str">
        <f>IF(Inserimento!P597="","",Inserimento!P597)</f>
        <v/>
      </c>
      <c r="P584" t="str">
        <f>IF(Inserimento!Q597="","",Inserimento!Q597)</f>
        <v/>
      </c>
      <c r="Q584" t="str">
        <f>IF(Inserimento!R597="","",Inserimento!R597)</f>
        <v/>
      </c>
      <c r="R584" t="str">
        <f>IF(Inserimento!S597="","",Inserimento!S597)</f>
        <v/>
      </c>
      <c r="S584" t="str">
        <f>IF(Inserimento!T597="","",Inserimento!T597)</f>
        <v/>
      </c>
      <c r="T584" t="str">
        <f>IF(Inserimento!U597="","",Inserimento!U597)</f>
        <v/>
      </c>
      <c r="U584" t="str">
        <f>IF(Inserimento!V597="","",Inserimento!V597)</f>
        <v/>
      </c>
      <c r="V584" t="str">
        <f>IF(Inserimento!W597="","",Inserimento!W597)</f>
        <v/>
      </c>
      <c r="W584" t="str">
        <f>IF(Inserimento!X597="","",Inserimento!X597)</f>
        <v/>
      </c>
      <c r="X584" t="str">
        <f>IF(Inserimento!Y597="","",Inserimento!Y597)</f>
        <v/>
      </c>
      <c r="Y584" t="str">
        <f>IF(Inserimento!Z597="","",Inserimento!Z597)</f>
        <v/>
      </c>
      <c r="Z584" t="str">
        <f>IF(Inserimento!AA597="","",Inserimento!AA597)</f>
        <v/>
      </c>
      <c r="AA584" t="str">
        <f>IF(Inserimento!AB597="","",Inserimento!AB597)</f>
        <v/>
      </c>
      <c r="AB584" t="str">
        <f>IF(Inserimento!AC597="","",Inserimento!AC597)</f>
        <v/>
      </c>
      <c r="AC584" t="str">
        <f>IF(Inserimento!AD597="","",Inserimento!AD597)</f>
        <v/>
      </c>
      <c r="AD584" t="str">
        <f>IF(Inserimento!AE597="","",Inserimento!AE597)</f>
        <v/>
      </c>
      <c r="AE584" t="str">
        <f>IF(Inserimento!AF597="","",Inserimento!AF597)</f>
        <v/>
      </c>
      <c r="AF584" t="str">
        <f>IF(Inserimento!AG597="","",Inserimento!AG597)</f>
        <v/>
      </c>
      <c r="AG584" t="str">
        <f>IF(Inserimento!AH597="","",Inserimento!AH597)</f>
        <v/>
      </c>
      <c r="AH584" t="str">
        <f>IF(Inserimento!AI597="","",Inserimento!AI597)</f>
        <v/>
      </c>
      <c r="AI584" t="str">
        <f>IF(Inserimento!AJ597="","",Inserimento!AJ597)</f>
        <v/>
      </c>
      <c r="AJ584" t="str">
        <f>IF(Inserimento!AK597="","",Inserimento!AK597)</f>
        <v/>
      </c>
      <c r="AK584" t="str">
        <f>IF(Inserimento!AL597="","",Inserimento!AL597)</f>
        <v/>
      </c>
      <c r="AL584" t="str">
        <f>IF(Inserimento!AM597="","",Inserimento!AM597)</f>
        <v/>
      </c>
    </row>
    <row r="585" spans="1:38" x14ac:dyDescent="0.35">
      <c r="A585" t="str">
        <f>IF(Inserimento!A598="","",Inserimento!A598)</f>
        <v/>
      </c>
      <c r="B585" t="str">
        <f>IF(Inserimento!B598="","",Inserimento!B598)</f>
        <v/>
      </c>
      <c r="C585" t="str">
        <f>IF(Inserimento!C598="","",Inserimento!C598)</f>
        <v/>
      </c>
      <c r="D585" t="str">
        <f>IF(Inserimento!D598="","",Inserimento!D598)</f>
        <v/>
      </c>
      <c r="E585" t="str">
        <f>IF(Inserimento!E598="","",Inserimento!E598)</f>
        <v/>
      </c>
      <c r="F585" t="str">
        <f>IF(Inserimento!F598="","",Inserimento!F598)</f>
        <v/>
      </c>
      <c r="G585" t="str">
        <f>IF(Inserimento!G598="","",Inserimento!G598)</f>
        <v/>
      </c>
      <c r="H585" t="str">
        <f>IF(Inserimento!H598="","",Inserimento!H598)</f>
        <v/>
      </c>
      <c r="I585" t="str">
        <f>IF(Inserimento!I598="","",Inserimento!I598)</f>
        <v/>
      </c>
      <c r="J585" t="str">
        <f>IF(Inserimento!J598="","",Inserimento!J598)</f>
        <v/>
      </c>
      <c r="K585" t="str">
        <f>IF(Inserimento!K598="","",Inserimento!K598)</f>
        <v/>
      </c>
      <c r="L585" t="str">
        <f>IF(Inserimento!M598="","",CONCATENATE(LEFT(Inserimento!M598,SEARCH(".",Inserimento!M598,1)-1),",",RIGHT(Inserimento!M598,LEN(Inserimento!M598)-SEARCH(".",Inserimento!M598,1))))</f>
        <v/>
      </c>
      <c r="M585" t="str">
        <f>IF(Inserimento!N598="","",CONCATENATE(LEFT(Inserimento!N598,SEARCH(".",Inserimento!N598,1)-1),",",RIGHT(Inserimento!N598,LEN(Inserimento!N598)-SEARCH(".",Inserimento!N598,1))))</f>
        <v/>
      </c>
      <c r="N585" t="str">
        <f>IF(Inserimento!O598="","",Inserimento!O598)</f>
        <v/>
      </c>
      <c r="O585" t="str">
        <f>IF(Inserimento!P598="","",Inserimento!P598)</f>
        <v/>
      </c>
      <c r="P585" t="str">
        <f>IF(Inserimento!Q598="","",Inserimento!Q598)</f>
        <v/>
      </c>
      <c r="Q585" t="str">
        <f>IF(Inserimento!R598="","",Inserimento!R598)</f>
        <v/>
      </c>
      <c r="R585" t="str">
        <f>IF(Inserimento!S598="","",Inserimento!S598)</f>
        <v/>
      </c>
      <c r="S585" t="str">
        <f>IF(Inserimento!T598="","",Inserimento!T598)</f>
        <v/>
      </c>
      <c r="T585" t="str">
        <f>IF(Inserimento!U598="","",Inserimento!U598)</f>
        <v/>
      </c>
      <c r="U585" t="str">
        <f>IF(Inserimento!V598="","",Inserimento!V598)</f>
        <v/>
      </c>
      <c r="V585" t="str">
        <f>IF(Inserimento!W598="","",Inserimento!W598)</f>
        <v/>
      </c>
      <c r="W585" t="str">
        <f>IF(Inserimento!X598="","",Inserimento!X598)</f>
        <v/>
      </c>
      <c r="X585" t="str">
        <f>IF(Inserimento!Y598="","",Inserimento!Y598)</f>
        <v/>
      </c>
      <c r="Y585" t="str">
        <f>IF(Inserimento!Z598="","",Inserimento!Z598)</f>
        <v/>
      </c>
      <c r="Z585" t="str">
        <f>IF(Inserimento!AA598="","",Inserimento!AA598)</f>
        <v/>
      </c>
      <c r="AA585" t="str">
        <f>IF(Inserimento!AB598="","",Inserimento!AB598)</f>
        <v/>
      </c>
      <c r="AB585" t="str">
        <f>IF(Inserimento!AC598="","",Inserimento!AC598)</f>
        <v/>
      </c>
      <c r="AC585" t="str">
        <f>IF(Inserimento!AD598="","",Inserimento!AD598)</f>
        <v/>
      </c>
      <c r="AD585" t="str">
        <f>IF(Inserimento!AE598="","",Inserimento!AE598)</f>
        <v/>
      </c>
      <c r="AE585" t="str">
        <f>IF(Inserimento!AF598="","",Inserimento!AF598)</f>
        <v/>
      </c>
      <c r="AF585" t="str">
        <f>IF(Inserimento!AG598="","",Inserimento!AG598)</f>
        <v/>
      </c>
      <c r="AG585" t="str">
        <f>IF(Inserimento!AH598="","",Inserimento!AH598)</f>
        <v/>
      </c>
      <c r="AH585" t="str">
        <f>IF(Inserimento!AI598="","",Inserimento!AI598)</f>
        <v/>
      </c>
      <c r="AI585" t="str">
        <f>IF(Inserimento!AJ598="","",Inserimento!AJ598)</f>
        <v/>
      </c>
      <c r="AJ585" t="str">
        <f>IF(Inserimento!AK598="","",Inserimento!AK598)</f>
        <v/>
      </c>
      <c r="AK585" t="str">
        <f>IF(Inserimento!AL598="","",Inserimento!AL598)</f>
        <v/>
      </c>
      <c r="AL585" t="str">
        <f>IF(Inserimento!AM598="","",Inserimento!AM598)</f>
        <v/>
      </c>
    </row>
    <row r="586" spans="1:38" x14ac:dyDescent="0.35">
      <c r="A586" t="str">
        <f>IF(Inserimento!A599="","",Inserimento!A599)</f>
        <v/>
      </c>
      <c r="B586" t="str">
        <f>IF(Inserimento!B599="","",Inserimento!B599)</f>
        <v/>
      </c>
      <c r="C586" t="str">
        <f>IF(Inserimento!C599="","",Inserimento!C599)</f>
        <v/>
      </c>
      <c r="D586" t="str">
        <f>IF(Inserimento!D599="","",Inserimento!D599)</f>
        <v/>
      </c>
      <c r="E586" t="str">
        <f>IF(Inserimento!E599="","",Inserimento!E599)</f>
        <v/>
      </c>
      <c r="F586" t="str">
        <f>IF(Inserimento!F599="","",Inserimento!F599)</f>
        <v/>
      </c>
      <c r="G586" t="str">
        <f>IF(Inserimento!G599="","",Inserimento!G599)</f>
        <v/>
      </c>
      <c r="H586" t="str">
        <f>IF(Inserimento!H599="","",Inserimento!H599)</f>
        <v/>
      </c>
      <c r="I586" t="str">
        <f>IF(Inserimento!I599="","",Inserimento!I599)</f>
        <v/>
      </c>
      <c r="J586" t="str">
        <f>IF(Inserimento!J599="","",Inserimento!J599)</f>
        <v/>
      </c>
      <c r="K586" t="str">
        <f>IF(Inserimento!K599="","",Inserimento!K599)</f>
        <v/>
      </c>
      <c r="L586" t="str">
        <f>IF(Inserimento!M599="","",CONCATENATE(LEFT(Inserimento!M599,SEARCH(".",Inserimento!M599,1)-1),",",RIGHT(Inserimento!M599,LEN(Inserimento!M599)-SEARCH(".",Inserimento!M599,1))))</f>
        <v/>
      </c>
      <c r="M586" t="str">
        <f>IF(Inserimento!N599="","",CONCATENATE(LEFT(Inserimento!N599,SEARCH(".",Inserimento!N599,1)-1),",",RIGHT(Inserimento!N599,LEN(Inserimento!N599)-SEARCH(".",Inserimento!N599,1))))</f>
        <v/>
      </c>
      <c r="N586" t="str">
        <f>IF(Inserimento!O599="","",Inserimento!O599)</f>
        <v/>
      </c>
      <c r="O586" t="str">
        <f>IF(Inserimento!P599="","",Inserimento!P599)</f>
        <v/>
      </c>
      <c r="P586" t="str">
        <f>IF(Inserimento!Q599="","",Inserimento!Q599)</f>
        <v/>
      </c>
      <c r="Q586" t="str">
        <f>IF(Inserimento!R599="","",Inserimento!R599)</f>
        <v/>
      </c>
      <c r="R586" t="str">
        <f>IF(Inserimento!S599="","",Inserimento!S599)</f>
        <v/>
      </c>
      <c r="S586" t="str">
        <f>IF(Inserimento!T599="","",Inserimento!T599)</f>
        <v/>
      </c>
      <c r="T586" t="str">
        <f>IF(Inserimento!U599="","",Inserimento!U599)</f>
        <v/>
      </c>
      <c r="U586" t="str">
        <f>IF(Inserimento!V599="","",Inserimento!V599)</f>
        <v/>
      </c>
      <c r="V586" t="str">
        <f>IF(Inserimento!W599="","",Inserimento!W599)</f>
        <v/>
      </c>
      <c r="W586" t="str">
        <f>IF(Inserimento!X599="","",Inserimento!X599)</f>
        <v/>
      </c>
      <c r="X586" t="str">
        <f>IF(Inserimento!Y599="","",Inserimento!Y599)</f>
        <v/>
      </c>
      <c r="Y586" t="str">
        <f>IF(Inserimento!Z599="","",Inserimento!Z599)</f>
        <v/>
      </c>
      <c r="Z586" t="str">
        <f>IF(Inserimento!AA599="","",Inserimento!AA599)</f>
        <v/>
      </c>
      <c r="AA586" t="str">
        <f>IF(Inserimento!AB599="","",Inserimento!AB599)</f>
        <v/>
      </c>
      <c r="AB586" t="str">
        <f>IF(Inserimento!AC599="","",Inserimento!AC599)</f>
        <v/>
      </c>
      <c r="AC586" t="str">
        <f>IF(Inserimento!AD599="","",Inserimento!AD599)</f>
        <v/>
      </c>
      <c r="AD586" t="str">
        <f>IF(Inserimento!AE599="","",Inserimento!AE599)</f>
        <v/>
      </c>
      <c r="AE586" t="str">
        <f>IF(Inserimento!AF599="","",Inserimento!AF599)</f>
        <v/>
      </c>
      <c r="AF586" t="str">
        <f>IF(Inserimento!AG599="","",Inserimento!AG599)</f>
        <v/>
      </c>
      <c r="AG586" t="str">
        <f>IF(Inserimento!AH599="","",Inserimento!AH599)</f>
        <v/>
      </c>
      <c r="AH586" t="str">
        <f>IF(Inserimento!AI599="","",Inserimento!AI599)</f>
        <v/>
      </c>
      <c r="AI586" t="str">
        <f>IF(Inserimento!AJ599="","",Inserimento!AJ599)</f>
        <v/>
      </c>
      <c r="AJ586" t="str">
        <f>IF(Inserimento!AK599="","",Inserimento!AK599)</f>
        <v/>
      </c>
      <c r="AK586" t="str">
        <f>IF(Inserimento!AL599="","",Inserimento!AL599)</f>
        <v/>
      </c>
      <c r="AL586" t="str">
        <f>IF(Inserimento!AM599="","",Inserimento!AM599)</f>
        <v/>
      </c>
    </row>
    <row r="587" spans="1:38" x14ac:dyDescent="0.35">
      <c r="A587" t="str">
        <f>IF(Inserimento!A600="","",Inserimento!A600)</f>
        <v/>
      </c>
      <c r="B587" t="str">
        <f>IF(Inserimento!B600="","",Inserimento!B600)</f>
        <v/>
      </c>
      <c r="C587" t="str">
        <f>IF(Inserimento!C600="","",Inserimento!C600)</f>
        <v/>
      </c>
      <c r="D587" t="str">
        <f>IF(Inserimento!D600="","",Inserimento!D600)</f>
        <v/>
      </c>
      <c r="E587" t="str">
        <f>IF(Inserimento!E600="","",Inserimento!E600)</f>
        <v/>
      </c>
      <c r="F587" t="str">
        <f>IF(Inserimento!F600="","",Inserimento!F600)</f>
        <v/>
      </c>
      <c r="G587" t="str">
        <f>IF(Inserimento!G600="","",Inserimento!G600)</f>
        <v/>
      </c>
      <c r="H587" t="str">
        <f>IF(Inserimento!H600="","",Inserimento!H600)</f>
        <v/>
      </c>
      <c r="I587" t="str">
        <f>IF(Inserimento!I600="","",Inserimento!I600)</f>
        <v/>
      </c>
      <c r="J587" t="str">
        <f>IF(Inserimento!J600="","",Inserimento!J600)</f>
        <v/>
      </c>
      <c r="K587" t="str">
        <f>IF(Inserimento!K600="","",Inserimento!K600)</f>
        <v/>
      </c>
      <c r="L587" t="str">
        <f>IF(Inserimento!M600="","",CONCATENATE(LEFT(Inserimento!M600,SEARCH(".",Inserimento!M600,1)-1),",",RIGHT(Inserimento!M600,LEN(Inserimento!M600)-SEARCH(".",Inserimento!M600,1))))</f>
        <v/>
      </c>
      <c r="M587" t="str">
        <f>IF(Inserimento!N600="","",CONCATENATE(LEFT(Inserimento!N600,SEARCH(".",Inserimento!N600,1)-1),",",RIGHT(Inserimento!N600,LEN(Inserimento!N600)-SEARCH(".",Inserimento!N600,1))))</f>
        <v/>
      </c>
      <c r="N587" t="str">
        <f>IF(Inserimento!O600="","",Inserimento!O600)</f>
        <v/>
      </c>
      <c r="O587" t="str">
        <f>IF(Inserimento!P600="","",Inserimento!P600)</f>
        <v/>
      </c>
      <c r="P587" t="str">
        <f>IF(Inserimento!Q600="","",Inserimento!Q600)</f>
        <v/>
      </c>
      <c r="Q587" t="str">
        <f>IF(Inserimento!R600="","",Inserimento!R600)</f>
        <v/>
      </c>
      <c r="R587" t="str">
        <f>IF(Inserimento!S600="","",Inserimento!S600)</f>
        <v/>
      </c>
      <c r="S587" t="str">
        <f>IF(Inserimento!T600="","",Inserimento!T600)</f>
        <v/>
      </c>
      <c r="T587" t="str">
        <f>IF(Inserimento!U600="","",Inserimento!U600)</f>
        <v/>
      </c>
      <c r="U587" t="str">
        <f>IF(Inserimento!V600="","",Inserimento!V600)</f>
        <v/>
      </c>
      <c r="V587" t="str">
        <f>IF(Inserimento!W600="","",Inserimento!W600)</f>
        <v/>
      </c>
      <c r="W587" t="str">
        <f>IF(Inserimento!X600="","",Inserimento!X600)</f>
        <v/>
      </c>
      <c r="X587" t="str">
        <f>IF(Inserimento!Y600="","",Inserimento!Y600)</f>
        <v/>
      </c>
      <c r="Y587" t="str">
        <f>IF(Inserimento!Z600="","",Inserimento!Z600)</f>
        <v/>
      </c>
      <c r="Z587" t="str">
        <f>IF(Inserimento!AA600="","",Inserimento!AA600)</f>
        <v/>
      </c>
      <c r="AA587" t="str">
        <f>IF(Inserimento!AB600="","",Inserimento!AB600)</f>
        <v/>
      </c>
      <c r="AB587" t="str">
        <f>IF(Inserimento!AC600="","",Inserimento!AC600)</f>
        <v/>
      </c>
      <c r="AC587" t="str">
        <f>IF(Inserimento!AD600="","",Inserimento!AD600)</f>
        <v/>
      </c>
      <c r="AD587" t="str">
        <f>IF(Inserimento!AE600="","",Inserimento!AE600)</f>
        <v/>
      </c>
      <c r="AE587" t="str">
        <f>IF(Inserimento!AF600="","",Inserimento!AF600)</f>
        <v/>
      </c>
      <c r="AF587" t="str">
        <f>IF(Inserimento!AG600="","",Inserimento!AG600)</f>
        <v/>
      </c>
      <c r="AG587" t="str">
        <f>IF(Inserimento!AH600="","",Inserimento!AH600)</f>
        <v/>
      </c>
      <c r="AH587" t="str">
        <f>IF(Inserimento!AI600="","",Inserimento!AI600)</f>
        <v/>
      </c>
      <c r="AI587" t="str">
        <f>IF(Inserimento!AJ600="","",Inserimento!AJ600)</f>
        <v/>
      </c>
      <c r="AJ587" t="str">
        <f>IF(Inserimento!AK600="","",Inserimento!AK600)</f>
        <v/>
      </c>
      <c r="AK587" t="str">
        <f>IF(Inserimento!AL600="","",Inserimento!AL600)</f>
        <v/>
      </c>
      <c r="AL587" t="str">
        <f>IF(Inserimento!AM600="","",Inserimento!AM600)</f>
        <v/>
      </c>
    </row>
    <row r="588" spans="1:38" x14ac:dyDescent="0.35">
      <c r="A588" t="str">
        <f>IF(Inserimento!A601="","",Inserimento!A601)</f>
        <v/>
      </c>
      <c r="B588" t="str">
        <f>IF(Inserimento!B601="","",Inserimento!B601)</f>
        <v/>
      </c>
      <c r="C588" t="str">
        <f>IF(Inserimento!C601="","",Inserimento!C601)</f>
        <v/>
      </c>
      <c r="D588" t="str">
        <f>IF(Inserimento!D601="","",Inserimento!D601)</f>
        <v/>
      </c>
      <c r="E588" t="str">
        <f>IF(Inserimento!E601="","",Inserimento!E601)</f>
        <v/>
      </c>
      <c r="F588" t="str">
        <f>IF(Inserimento!F601="","",Inserimento!F601)</f>
        <v/>
      </c>
      <c r="G588" t="str">
        <f>IF(Inserimento!G601="","",Inserimento!G601)</f>
        <v/>
      </c>
      <c r="H588" t="str">
        <f>IF(Inserimento!H601="","",Inserimento!H601)</f>
        <v/>
      </c>
      <c r="I588" t="str">
        <f>IF(Inserimento!I601="","",Inserimento!I601)</f>
        <v/>
      </c>
      <c r="J588" t="str">
        <f>IF(Inserimento!J601="","",Inserimento!J601)</f>
        <v/>
      </c>
      <c r="K588" t="str">
        <f>IF(Inserimento!K601="","",Inserimento!K601)</f>
        <v/>
      </c>
      <c r="L588" t="str">
        <f>IF(Inserimento!M601="","",CONCATENATE(LEFT(Inserimento!M601,SEARCH(".",Inserimento!M601,1)-1),",",RIGHT(Inserimento!M601,LEN(Inserimento!M601)-SEARCH(".",Inserimento!M601,1))))</f>
        <v/>
      </c>
      <c r="M588" t="str">
        <f>IF(Inserimento!N601="","",CONCATENATE(LEFT(Inserimento!N601,SEARCH(".",Inserimento!N601,1)-1),",",RIGHT(Inserimento!N601,LEN(Inserimento!N601)-SEARCH(".",Inserimento!N601,1))))</f>
        <v/>
      </c>
      <c r="N588" t="str">
        <f>IF(Inserimento!O601="","",Inserimento!O601)</f>
        <v/>
      </c>
      <c r="O588" t="str">
        <f>IF(Inserimento!P601="","",Inserimento!P601)</f>
        <v/>
      </c>
      <c r="P588" t="str">
        <f>IF(Inserimento!Q601="","",Inserimento!Q601)</f>
        <v/>
      </c>
      <c r="Q588" t="str">
        <f>IF(Inserimento!R601="","",Inserimento!R601)</f>
        <v/>
      </c>
      <c r="R588" t="str">
        <f>IF(Inserimento!S601="","",Inserimento!S601)</f>
        <v/>
      </c>
      <c r="S588" t="str">
        <f>IF(Inserimento!T601="","",Inserimento!T601)</f>
        <v/>
      </c>
      <c r="T588" t="str">
        <f>IF(Inserimento!U601="","",Inserimento!U601)</f>
        <v/>
      </c>
      <c r="U588" t="str">
        <f>IF(Inserimento!V601="","",Inserimento!V601)</f>
        <v/>
      </c>
      <c r="V588" t="str">
        <f>IF(Inserimento!W601="","",Inserimento!W601)</f>
        <v/>
      </c>
      <c r="W588" t="str">
        <f>IF(Inserimento!X601="","",Inserimento!X601)</f>
        <v/>
      </c>
      <c r="X588" t="str">
        <f>IF(Inserimento!Y601="","",Inserimento!Y601)</f>
        <v/>
      </c>
      <c r="Y588" t="str">
        <f>IF(Inserimento!Z601="","",Inserimento!Z601)</f>
        <v/>
      </c>
      <c r="Z588" t="str">
        <f>IF(Inserimento!AA601="","",Inserimento!AA601)</f>
        <v/>
      </c>
      <c r="AA588" t="str">
        <f>IF(Inserimento!AB601="","",Inserimento!AB601)</f>
        <v/>
      </c>
      <c r="AB588" t="str">
        <f>IF(Inserimento!AC601="","",Inserimento!AC601)</f>
        <v/>
      </c>
      <c r="AC588" t="str">
        <f>IF(Inserimento!AD601="","",Inserimento!AD601)</f>
        <v/>
      </c>
      <c r="AD588" t="str">
        <f>IF(Inserimento!AE601="","",Inserimento!AE601)</f>
        <v/>
      </c>
      <c r="AE588" t="str">
        <f>IF(Inserimento!AF601="","",Inserimento!AF601)</f>
        <v/>
      </c>
      <c r="AF588" t="str">
        <f>IF(Inserimento!AG601="","",Inserimento!AG601)</f>
        <v/>
      </c>
      <c r="AG588" t="str">
        <f>IF(Inserimento!AH601="","",Inserimento!AH601)</f>
        <v/>
      </c>
      <c r="AH588" t="str">
        <f>IF(Inserimento!AI601="","",Inserimento!AI601)</f>
        <v/>
      </c>
      <c r="AI588" t="str">
        <f>IF(Inserimento!AJ601="","",Inserimento!AJ601)</f>
        <v/>
      </c>
      <c r="AJ588" t="str">
        <f>IF(Inserimento!AK601="","",Inserimento!AK601)</f>
        <v/>
      </c>
      <c r="AK588" t="str">
        <f>IF(Inserimento!AL601="","",Inserimento!AL601)</f>
        <v/>
      </c>
      <c r="AL588" t="str">
        <f>IF(Inserimento!AM601="","",Inserimento!AM601)</f>
        <v/>
      </c>
    </row>
    <row r="589" spans="1:38" x14ac:dyDescent="0.35">
      <c r="A589" t="str">
        <f>IF(Inserimento!A602="","",Inserimento!A602)</f>
        <v/>
      </c>
      <c r="B589" t="str">
        <f>IF(Inserimento!B602="","",Inserimento!B602)</f>
        <v/>
      </c>
      <c r="C589" t="str">
        <f>IF(Inserimento!C602="","",Inserimento!C602)</f>
        <v/>
      </c>
      <c r="D589" t="str">
        <f>IF(Inserimento!D602="","",Inserimento!D602)</f>
        <v/>
      </c>
      <c r="E589" t="str">
        <f>IF(Inserimento!E602="","",Inserimento!E602)</f>
        <v/>
      </c>
      <c r="F589" t="str">
        <f>IF(Inserimento!F602="","",Inserimento!F602)</f>
        <v/>
      </c>
      <c r="G589" t="str">
        <f>IF(Inserimento!G602="","",Inserimento!G602)</f>
        <v/>
      </c>
      <c r="H589" t="str">
        <f>IF(Inserimento!H602="","",Inserimento!H602)</f>
        <v/>
      </c>
      <c r="I589" t="str">
        <f>IF(Inserimento!I602="","",Inserimento!I602)</f>
        <v/>
      </c>
      <c r="J589" t="str">
        <f>IF(Inserimento!J602="","",Inserimento!J602)</f>
        <v/>
      </c>
      <c r="K589" t="str">
        <f>IF(Inserimento!K602="","",Inserimento!K602)</f>
        <v/>
      </c>
      <c r="L589" t="str">
        <f>IF(Inserimento!M602="","",CONCATENATE(LEFT(Inserimento!M602,SEARCH(".",Inserimento!M602,1)-1),",",RIGHT(Inserimento!M602,LEN(Inserimento!M602)-SEARCH(".",Inserimento!M602,1))))</f>
        <v/>
      </c>
      <c r="M589" t="str">
        <f>IF(Inserimento!N602="","",CONCATENATE(LEFT(Inserimento!N602,SEARCH(".",Inserimento!N602,1)-1),",",RIGHT(Inserimento!N602,LEN(Inserimento!N602)-SEARCH(".",Inserimento!N602,1))))</f>
        <v/>
      </c>
      <c r="N589" t="str">
        <f>IF(Inserimento!O602="","",Inserimento!O602)</f>
        <v/>
      </c>
      <c r="O589" t="str">
        <f>IF(Inserimento!P602="","",Inserimento!P602)</f>
        <v/>
      </c>
      <c r="P589" t="str">
        <f>IF(Inserimento!Q602="","",Inserimento!Q602)</f>
        <v/>
      </c>
      <c r="Q589" t="str">
        <f>IF(Inserimento!R602="","",Inserimento!R602)</f>
        <v/>
      </c>
      <c r="R589" t="str">
        <f>IF(Inserimento!S602="","",Inserimento!S602)</f>
        <v/>
      </c>
      <c r="S589" t="str">
        <f>IF(Inserimento!T602="","",Inserimento!T602)</f>
        <v/>
      </c>
      <c r="T589" t="str">
        <f>IF(Inserimento!U602="","",Inserimento!U602)</f>
        <v/>
      </c>
      <c r="U589" t="str">
        <f>IF(Inserimento!V602="","",Inserimento!V602)</f>
        <v/>
      </c>
      <c r="V589" t="str">
        <f>IF(Inserimento!W602="","",Inserimento!W602)</f>
        <v/>
      </c>
      <c r="W589" t="str">
        <f>IF(Inserimento!X602="","",Inserimento!X602)</f>
        <v/>
      </c>
      <c r="X589" t="str">
        <f>IF(Inserimento!Y602="","",Inserimento!Y602)</f>
        <v/>
      </c>
      <c r="Y589" t="str">
        <f>IF(Inserimento!Z602="","",Inserimento!Z602)</f>
        <v/>
      </c>
      <c r="Z589" t="str">
        <f>IF(Inserimento!AA602="","",Inserimento!AA602)</f>
        <v/>
      </c>
      <c r="AA589" t="str">
        <f>IF(Inserimento!AB602="","",Inserimento!AB602)</f>
        <v/>
      </c>
      <c r="AB589" t="str">
        <f>IF(Inserimento!AC602="","",Inserimento!AC602)</f>
        <v/>
      </c>
      <c r="AC589" t="str">
        <f>IF(Inserimento!AD602="","",Inserimento!AD602)</f>
        <v/>
      </c>
      <c r="AD589" t="str">
        <f>IF(Inserimento!AE602="","",Inserimento!AE602)</f>
        <v/>
      </c>
      <c r="AE589" t="str">
        <f>IF(Inserimento!AF602="","",Inserimento!AF602)</f>
        <v/>
      </c>
      <c r="AF589" t="str">
        <f>IF(Inserimento!AG602="","",Inserimento!AG602)</f>
        <v/>
      </c>
      <c r="AG589" t="str">
        <f>IF(Inserimento!AH602="","",Inserimento!AH602)</f>
        <v/>
      </c>
      <c r="AH589" t="str">
        <f>IF(Inserimento!AI602="","",Inserimento!AI602)</f>
        <v/>
      </c>
      <c r="AI589" t="str">
        <f>IF(Inserimento!AJ602="","",Inserimento!AJ602)</f>
        <v/>
      </c>
      <c r="AJ589" t="str">
        <f>IF(Inserimento!AK602="","",Inserimento!AK602)</f>
        <v/>
      </c>
      <c r="AK589" t="str">
        <f>IF(Inserimento!AL602="","",Inserimento!AL602)</f>
        <v/>
      </c>
      <c r="AL589" t="str">
        <f>IF(Inserimento!AM602="","",Inserimento!AM602)</f>
        <v/>
      </c>
    </row>
    <row r="590" spans="1:38" x14ac:dyDescent="0.35">
      <c r="A590" t="str">
        <f>IF(Inserimento!A603="","",Inserimento!A603)</f>
        <v/>
      </c>
      <c r="B590" t="str">
        <f>IF(Inserimento!B603="","",Inserimento!B603)</f>
        <v/>
      </c>
      <c r="C590" t="str">
        <f>IF(Inserimento!C603="","",Inserimento!C603)</f>
        <v/>
      </c>
      <c r="D590" t="str">
        <f>IF(Inserimento!D603="","",Inserimento!D603)</f>
        <v/>
      </c>
      <c r="E590" t="str">
        <f>IF(Inserimento!E603="","",Inserimento!E603)</f>
        <v/>
      </c>
      <c r="F590" t="str">
        <f>IF(Inserimento!F603="","",Inserimento!F603)</f>
        <v/>
      </c>
      <c r="G590" t="str">
        <f>IF(Inserimento!G603="","",Inserimento!G603)</f>
        <v/>
      </c>
      <c r="H590" t="str">
        <f>IF(Inserimento!H603="","",Inserimento!H603)</f>
        <v/>
      </c>
      <c r="I590" t="str">
        <f>IF(Inserimento!I603="","",Inserimento!I603)</f>
        <v/>
      </c>
      <c r="J590" t="str">
        <f>IF(Inserimento!J603="","",Inserimento!J603)</f>
        <v/>
      </c>
      <c r="K590" t="str">
        <f>IF(Inserimento!K603="","",Inserimento!K603)</f>
        <v/>
      </c>
      <c r="L590" t="str">
        <f>IF(Inserimento!M603="","",CONCATENATE(LEFT(Inserimento!M603,SEARCH(".",Inserimento!M603,1)-1),",",RIGHT(Inserimento!M603,LEN(Inserimento!M603)-SEARCH(".",Inserimento!M603,1))))</f>
        <v/>
      </c>
      <c r="M590" t="str">
        <f>IF(Inserimento!N603="","",CONCATENATE(LEFT(Inserimento!N603,SEARCH(".",Inserimento!N603,1)-1),",",RIGHT(Inserimento!N603,LEN(Inserimento!N603)-SEARCH(".",Inserimento!N603,1))))</f>
        <v/>
      </c>
      <c r="N590" t="str">
        <f>IF(Inserimento!O603="","",Inserimento!O603)</f>
        <v/>
      </c>
      <c r="O590" t="str">
        <f>IF(Inserimento!P603="","",Inserimento!P603)</f>
        <v/>
      </c>
      <c r="P590" t="str">
        <f>IF(Inserimento!Q603="","",Inserimento!Q603)</f>
        <v/>
      </c>
      <c r="Q590" t="str">
        <f>IF(Inserimento!R603="","",Inserimento!R603)</f>
        <v/>
      </c>
      <c r="R590" t="str">
        <f>IF(Inserimento!S603="","",Inserimento!S603)</f>
        <v/>
      </c>
      <c r="S590" t="str">
        <f>IF(Inserimento!T603="","",Inserimento!T603)</f>
        <v/>
      </c>
      <c r="T590" t="str">
        <f>IF(Inserimento!U603="","",Inserimento!U603)</f>
        <v/>
      </c>
      <c r="U590" t="str">
        <f>IF(Inserimento!V603="","",Inserimento!V603)</f>
        <v/>
      </c>
      <c r="V590" t="str">
        <f>IF(Inserimento!W603="","",Inserimento!W603)</f>
        <v/>
      </c>
      <c r="W590" t="str">
        <f>IF(Inserimento!X603="","",Inserimento!X603)</f>
        <v/>
      </c>
      <c r="X590" t="str">
        <f>IF(Inserimento!Y603="","",Inserimento!Y603)</f>
        <v/>
      </c>
      <c r="Y590" t="str">
        <f>IF(Inserimento!Z603="","",Inserimento!Z603)</f>
        <v/>
      </c>
      <c r="Z590" t="str">
        <f>IF(Inserimento!AA603="","",Inserimento!AA603)</f>
        <v/>
      </c>
      <c r="AA590" t="str">
        <f>IF(Inserimento!AB603="","",Inserimento!AB603)</f>
        <v/>
      </c>
      <c r="AB590" t="str">
        <f>IF(Inserimento!AC603="","",Inserimento!AC603)</f>
        <v/>
      </c>
      <c r="AC590" t="str">
        <f>IF(Inserimento!AD603="","",Inserimento!AD603)</f>
        <v/>
      </c>
      <c r="AD590" t="str">
        <f>IF(Inserimento!AE603="","",Inserimento!AE603)</f>
        <v/>
      </c>
      <c r="AE590" t="str">
        <f>IF(Inserimento!AF603="","",Inserimento!AF603)</f>
        <v/>
      </c>
      <c r="AF590" t="str">
        <f>IF(Inserimento!AG603="","",Inserimento!AG603)</f>
        <v/>
      </c>
      <c r="AG590" t="str">
        <f>IF(Inserimento!AH603="","",Inserimento!AH603)</f>
        <v/>
      </c>
      <c r="AH590" t="str">
        <f>IF(Inserimento!AI603="","",Inserimento!AI603)</f>
        <v/>
      </c>
      <c r="AI590" t="str">
        <f>IF(Inserimento!AJ603="","",Inserimento!AJ603)</f>
        <v/>
      </c>
      <c r="AJ590" t="str">
        <f>IF(Inserimento!AK603="","",Inserimento!AK603)</f>
        <v/>
      </c>
      <c r="AK590" t="str">
        <f>IF(Inserimento!AL603="","",Inserimento!AL603)</f>
        <v/>
      </c>
      <c r="AL590" t="str">
        <f>IF(Inserimento!AM603="","",Inserimento!AM603)</f>
        <v/>
      </c>
    </row>
    <row r="591" spans="1:38" x14ac:dyDescent="0.35">
      <c r="A591" t="str">
        <f>IF(Inserimento!A604="","",Inserimento!A604)</f>
        <v/>
      </c>
      <c r="B591" t="str">
        <f>IF(Inserimento!B604="","",Inserimento!B604)</f>
        <v/>
      </c>
      <c r="C591" t="str">
        <f>IF(Inserimento!C604="","",Inserimento!C604)</f>
        <v/>
      </c>
      <c r="D591" t="str">
        <f>IF(Inserimento!D604="","",Inserimento!D604)</f>
        <v/>
      </c>
      <c r="E591" t="str">
        <f>IF(Inserimento!E604="","",Inserimento!E604)</f>
        <v/>
      </c>
      <c r="F591" t="str">
        <f>IF(Inserimento!F604="","",Inserimento!F604)</f>
        <v/>
      </c>
      <c r="G591" t="str">
        <f>IF(Inserimento!G604="","",Inserimento!G604)</f>
        <v/>
      </c>
      <c r="H591" t="str">
        <f>IF(Inserimento!H604="","",Inserimento!H604)</f>
        <v/>
      </c>
      <c r="I591" t="str">
        <f>IF(Inserimento!I604="","",Inserimento!I604)</f>
        <v/>
      </c>
      <c r="J591" t="str">
        <f>IF(Inserimento!J604="","",Inserimento!J604)</f>
        <v/>
      </c>
      <c r="K591" t="str">
        <f>IF(Inserimento!K604="","",Inserimento!K604)</f>
        <v/>
      </c>
      <c r="L591" t="str">
        <f>IF(Inserimento!M604="","",CONCATENATE(LEFT(Inserimento!M604,SEARCH(".",Inserimento!M604,1)-1),",",RIGHT(Inserimento!M604,LEN(Inserimento!M604)-SEARCH(".",Inserimento!M604,1))))</f>
        <v/>
      </c>
      <c r="M591" t="str">
        <f>IF(Inserimento!N604="","",CONCATENATE(LEFT(Inserimento!N604,SEARCH(".",Inserimento!N604,1)-1),",",RIGHT(Inserimento!N604,LEN(Inserimento!N604)-SEARCH(".",Inserimento!N604,1))))</f>
        <v/>
      </c>
      <c r="N591" t="str">
        <f>IF(Inserimento!O604="","",Inserimento!O604)</f>
        <v/>
      </c>
      <c r="O591" t="str">
        <f>IF(Inserimento!P604="","",Inserimento!P604)</f>
        <v/>
      </c>
      <c r="P591" t="str">
        <f>IF(Inserimento!Q604="","",Inserimento!Q604)</f>
        <v/>
      </c>
      <c r="Q591" t="str">
        <f>IF(Inserimento!R604="","",Inserimento!R604)</f>
        <v/>
      </c>
      <c r="R591" t="str">
        <f>IF(Inserimento!S604="","",Inserimento!S604)</f>
        <v/>
      </c>
      <c r="S591" t="str">
        <f>IF(Inserimento!T604="","",Inserimento!T604)</f>
        <v/>
      </c>
      <c r="T591" t="str">
        <f>IF(Inserimento!U604="","",Inserimento!U604)</f>
        <v/>
      </c>
      <c r="U591" t="str">
        <f>IF(Inserimento!V604="","",Inserimento!V604)</f>
        <v/>
      </c>
      <c r="V591" t="str">
        <f>IF(Inserimento!W604="","",Inserimento!W604)</f>
        <v/>
      </c>
      <c r="W591" t="str">
        <f>IF(Inserimento!X604="","",Inserimento!X604)</f>
        <v/>
      </c>
      <c r="X591" t="str">
        <f>IF(Inserimento!Y604="","",Inserimento!Y604)</f>
        <v/>
      </c>
      <c r="Y591" t="str">
        <f>IF(Inserimento!Z604="","",Inserimento!Z604)</f>
        <v/>
      </c>
      <c r="Z591" t="str">
        <f>IF(Inserimento!AA604="","",Inserimento!AA604)</f>
        <v/>
      </c>
      <c r="AA591" t="str">
        <f>IF(Inserimento!AB604="","",Inserimento!AB604)</f>
        <v/>
      </c>
      <c r="AB591" t="str">
        <f>IF(Inserimento!AC604="","",Inserimento!AC604)</f>
        <v/>
      </c>
      <c r="AC591" t="str">
        <f>IF(Inserimento!AD604="","",Inserimento!AD604)</f>
        <v/>
      </c>
      <c r="AD591" t="str">
        <f>IF(Inserimento!AE604="","",Inserimento!AE604)</f>
        <v/>
      </c>
      <c r="AE591" t="str">
        <f>IF(Inserimento!AF604="","",Inserimento!AF604)</f>
        <v/>
      </c>
      <c r="AF591" t="str">
        <f>IF(Inserimento!AG604="","",Inserimento!AG604)</f>
        <v/>
      </c>
      <c r="AG591" t="str">
        <f>IF(Inserimento!AH604="","",Inserimento!AH604)</f>
        <v/>
      </c>
      <c r="AH591" t="str">
        <f>IF(Inserimento!AI604="","",Inserimento!AI604)</f>
        <v/>
      </c>
      <c r="AI591" t="str">
        <f>IF(Inserimento!AJ604="","",Inserimento!AJ604)</f>
        <v/>
      </c>
      <c r="AJ591" t="str">
        <f>IF(Inserimento!AK604="","",Inserimento!AK604)</f>
        <v/>
      </c>
      <c r="AK591" t="str">
        <f>IF(Inserimento!AL604="","",Inserimento!AL604)</f>
        <v/>
      </c>
      <c r="AL591" t="str">
        <f>IF(Inserimento!AM604="","",Inserimento!AM604)</f>
        <v/>
      </c>
    </row>
    <row r="592" spans="1:38" x14ac:dyDescent="0.35">
      <c r="A592" t="str">
        <f>IF(Inserimento!A605="","",Inserimento!A605)</f>
        <v/>
      </c>
      <c r="B592" t="str">
        <f>IF(Inserimento!B605="","",Inserimento!B605)</f>
        <v/>
      </c>
      <c r="C592" t="str">
        <f>IF(Inserimento!C605="","",Inserimento!C605)</f>
        <v/>
      </c>
      <c r="D592" t="str">
        <f>IF(Inserimento!D605="","",Inserimento!D605)</f>
        <v/>
      </c>
      <c r="E592" t="str">
        <f>IF(Inserimento!E605="","",Inserimento!E605)</f>
        <v/>
      </c>
      <c r="F592" t="str">
        <f>IF(Inserimento!F605="","",Inserimento!F605)</f>
        <v/>
      </c>
      <c r="G592" t="str">
        <f>IF(Inserimento!G605="","",Inserimento!G605)</f>
        <v/>
      </c>
      <c r="H592" t="str">
        <f>IF(Inserimento!H605="","",Inserimento!H605)</f>
        <v/>
      </c>
      <c r="I592" t="str">
        <f>IF(Inserimento!I605="","",Inserimento!I605)</f>
        <v/>
      </c>
      <c r="J592" t="str">
        <f>IF(Inserimento!J605="","",Inserimento!J605)</f>
        <v/>
      </c>
      <c r="K592" t="str">
        <f>IF(Inserimento!K605="","",Inserimento!K605)</f>
        <v/>
      </c>
      <c r="L592" t="str">
        <f>IF(Inserimento!M605="","",CONCATENATE(LEFT(Inserimento!M605,SEARCH(".",Inserimento!M605,1)-1),",",RIGHT(Inserimento!M605,LEN(Inserimento!M605)-SEARCH(".",Inserimento!M605,1))))</f>
        <v/>
      </c>
      <c r="M592" t="str">
        <f>IF(Inserimento!N605="","",CONCATENATE(LEFT(Inserimento!N605,SEARCH(".",Inserimento!N605,1)-1),",",RIGHT(Inserimento!N605,LEN(Inserimento!N605)-SEARCH(".",Inserimento!N605,1))))</f>
        <v/>
      </c>
      <c r="N592" t="str">
        <f>IF(Inserimento!O605="","",Inserimento!O605)</f>
        <v/>
      </c>
      <c r="O592" t="str">
        <f>IF(Inserimento!P605="","",Inserimento!P605)</f>
        <v/>
      </c>
      <c r="P592" t="str">
        <f>IF(Inserimento!Q605="","",Inserimento!Q605)</f>
        <v/>
      </c>
      <c r="Q592" t="str">
        <f>IF(Inserimento!R605="","",Inserimento!R605)</f>
        <v/>
      </c>
      <c r="R592" t="str">
        <f>IF(Inserimento!S605="","",Inserimento!S605)</f>
        <v/>
      </c>
      <c r="S592" t="str">
        <f>IF(Inserimento!T605="","",Inserimento!T605)</f>
        <v/>
      </c>
      <c r="T592" t="str">
        <f>IF(Inserimento!U605="","",Inserimento!U605)</f>
        <v/>
      </c>
      <c r="U592" t="str">
        <f>IF(Inserimento!V605="","",Inserimento!V605)</f>
        <v/>
      </c>
      <c r="V592" t="str">
        <f>IF(Inserimento!W605="","",Inserimento!W605)</f>
        <v/>
      </c>
      <c r="W592" t="str">
        <f>IF(Inserimento!X605="","",Inserimento!X605)</f>
        <v/>
      </c>
      <c r="X592" t="str">
        <f>IF(Inserimento!Y605="","",Inserimento!Y605)</f>
        <v/>
      </c>
      <c r="Y592" t="str">
        <f>IF(Inserimento!Z605="","",Inserimento!Z605)</f>
        <v/>
      </c>
      <c r="Z592" t="str">
        <f>IF(Inserimento!AA605="","",Inserimento!AA605)</f>
        <v/>
      </c>
      <c r="AA592" t="str">
        <f>IF(Inserimento!AB605="","",Inserimento!AB605)</f>
        <v/>
      </c>
      <c r="AB592" t="str">
        <f>IF(Inserimento!AC605="","",Inserimento!AC605)</f>
        <v/>
      </c>
      <c r="AC592" t="str">
        <f>IF(Inserimento!AD605="","",Inserimento!AD605)</f>
        <v/>
      </c>
      <c r="AD592" t="str">
        <f>IF(Inserimento!AE605="","",Inserimento!AE605)</f>
        <v/>
      </c>
      <c r="AE592" t="str">
        <f>IF(Inserimento!AF605="","",Inserimento!AF605)</f>
        <v/>
      </c>
      <c r="AF592" t="str">
        <f>IF(Inserimento!AG605="","",Inserimento!AG605)</f>
        <v/>
      </c>
      <c r="AG592" t="str">
        <f>IF(Inserimento!AH605="","",Inserimento!AH605)</f>
        <v/>
      </c>
      <c r="AH592" t="str">
        <f>IF(Inserimento!AI605="","",Inserimento!AI605)</f>
        <v/>
      </c>
      <c r="AI592" t="str">
        <f>IF(Inserimento!AJ605="","",Inserimento!AJ605)</f>
        <v/>
      </c>
      <c r="AJ592" t="str">
        <f>IF(Inserimento!AK605="","",Inserimento!AK605)</f>
        <v/>
      </c>
      <c r="AK592" t="str">
        <f>IF(Inserimento!AL605="","",Inserimento!AL605)</f>
        <v/>
      </c>
      <c r="AL592" t="str">
        <f>IF(Inserimento!AM605="","",Inserimento!AM605)</f>
        <v/>
      </c>
    </row>
    <row r="593" spans="1:38" x14ac:dyDescent="0.35">
      <c r="A593" t="str">
        <f>IF(Inserimento!A606="","",Inserimento!A606)</f>
        <v/>
      </c>
      <c r="B593" t="str">
        <f>IF(Inserimento!B606="","",Inserimento!B606)</f>
        <v/>
      </c>
      <c r="C593" t="str">
        <f>IF(Inserimento!C606="","",Inserimento!C606)</f>
        <v/>
      </c>
      <c r="D593" t="str">
        <f>IF(Inserimento!D606="","",Inserimento!D606)</f>
        <v/>
      </c>
      <c r="E593" t="str">
        <f>IF(Inserimento!E606="","",Inserimento!E606)</f>
        <v/>
      </c>
      <c r="F593" t="str">
        <f>IF(Inserimento!F606="","",Inserimento!F606)</f>
        <v/>
      </c>
      <c r="G593" t="str">
        <f>IF(Inserimento!G606="","",Inserimento!G606)</f>
        <v/>
      </c>
      <c r="H593" t="str">
        <f>IF(Inserimento!H606="","",Inserimento!H606)</f>
        <v/>
      </c>
      <c r="I593" t="str">
        <f>IF(Inserimento!I606="","",Inserimento!I606)</f>
        <v/>
      </c>
      <c r="J593" t="str">
        <f>IF(Inserimento!J606="","",Inserimento!J606)</f>
        <v/>
      </c>
      <c r="K593" t="str">
        <f>IF(Inserimento!K606="","",Inserimento!K606)</f>
        <v/>
      </c>
      <c r="L593" t="str">
        <f>IF(Inserimento!M606="","",CONCATENATE(LEFT(Inserimento!M606,SEARCH(".",Inserimento!M606,1)-1),",",RIGHT(Inserimento!M606,LEN(Inserimento!M606)-SEARCH(".",Inserimento!M606,1))))</f>
        <v/>
      </c>
      <c r="M593" t="str">
        <f>IF(Inserimento!N606="","",CONCATENATE(LEFT(Inserimento!N606,SEARCH(".",Inserimento!N606,1)-1),",",RIGHT(Inserimento!N606,LEN(Inserimento!N606)-SEARCH(".",Inserimento!N606,1))))</f>
        <v/>
      </c>
      <c r="N593" t="str">
        <f>IF(Inserimento!O606="","",Inserimento!O606)</f>
        <v/>
      </c>
      <c r="O593" t="str">
        <f>IF(Inserimento!P606="","",Inserimento!P606)</f>
        <v/>
      </c>
      <c r="P593" t="str">
        <f>IF(Inserimento!Q606="","",Inserimento!Q606)</f>
        <v/>
      </c>
      <c r="Q593" t="str">
        <f>IF(Inserimento!R606="","",Inserimento!R606)</f>
        <v/>
      </c>
      <c r="R593" t="str">
        <f>IF(Inserimento!S606="","",Inserimento!S606)</f>
        <v/>
      </c>
      <c r="S593" t="str">
        <f>IF(Inserimento!T606="","",Inserimento!T606)</f>
        <v/>
      </c>
      <c r="T593" t="str">
        <f>IF(Inserimento!U606="","",Inserimento!U606)</f>
        <v/>
      </c>
      <c r="U593" t="str">
        <f>IF(Inserimento!V606="","",Inserimento!V606)</f>
        <v/>
      </c>
      <c r="V593" t="str">
        <f>IF(Inserimento!W606="","",Inserimento!W606)</f>
        <v/>
      </c>
      <c r="W593" t="str">
        <f>IF(Inserimento!X606="","",Inserimento!X606)</f>
        <v/>
      </c>
      <c r="X593" t="str">
        <f>IF(Inserimento!Y606="","",Inserimento!Y606)</f>
        <v/>
      </c>
      <c r="Y593" t="str">
        <f>IF(Inserimento!Z606="","",Inserimento!Z606)</f>
        <v/>
      </c>
      <c r="Z593" t="str">
        <f>IF(Inserimento!AA606="","",Inserimento!AA606)</f>
        <v/>
      </c>
      <c r="AA593" t="str">
        <f>IF(Inserimento!AB606="","",Inserimento!AB606)</f>
        <v/>
      </c>
      <c r="AB593" t="str">
        <f>IF(Inserimento!AC606="","",Inserimento!AC606)</f>
        <v/>
      </c>
      <c r="AC593" t="str">
        <f>IF(Inserimento!AD606="","",Inserimento!AD606)</f>
        <v/>
      </c>
      <c r="AD593" t="str">
        <f>IF(Inserimento!AE606="","",Inserimento!AE606)</f>
        <v/>
      </c>
      <c r="AE593" t="str">
        <f>IF(Inserimento!AF606="","",Inserimento!AF606)</f>
        <v/>
      </c>
      <c r="AF593" t="str">
        <f>IF(Inserimento!AG606="","",Inserimento!AG606)</f>
        <v/>
      </c>
      <c r="AG593" t="str">
        <f>IF(Inserimento!AH606="","",Inserimento!AH606)</f>
        <v/>
      </c>
      <c r="AH593" t="str">
        <f>IF(Inserimento!AI606="","",Inserimento!AI606)</f>
        <v/>
      </c>
      <c r="AI593" t="str">
        <f>IF(Inserimento!AJ606="","",Inserimento!AJ606)</f>
        <v/>
      </c>
      <c r="AJ593" t="str">
        <f>IF(Inserimento!AK606="","",Inserimento!AK606)</f>
        <v/>
      </c>
      <c r="AK593" t="str">
        <f>IF(Inserimento!AL606="","",Inserimento!AL606)</f>
        <v/>
      </c>
      <c r="AL593" t="str">
        <f>IF(Inserimento!AM606="","",Inserimento!AM606)</f>
        <v/>
      </c>
    </row>
    <row r="594" spans="1:38" x14ac:dyDescent="0.35">
      <c r="A594" t="str">
        <f>IF(Inserimento!A607="","",Inserimento!A607)</f>
        <v/>
      </c>
      <c r="B594" t="str">
        <f>IF(Inserimento!B607="","",Inserimento!B607)</f>
        <v/>
      </c>
      <c r="C594" t="str">
        <f>IF(Inserimento!C607="","",Inserimento!C607)</f>
        <v/>
      </c>
      <c r="D594" t="str">
        <f>IF(Inserimento!D607="","",Inserimento!D607)</f>
        <v/>
      </c>
      <c r="E594" t="str">
        <f>IF(Inserimento!E607="","",Inserimento!E607)</f>
        <v/>
      </c>
      <c r="F594" t="str">
        <f>IF(Inserimento!F607="","",Inserimento!F607)</f>
        <v/>
      </c>
      <c r="G594" t="str">
        <f>IF(Inserimento!G607="","",Inserimento!G607)</f>
        <v/>
      </c>
      <c r="H594" t="str">
        <f>IF(Inserimento!H607="","",Inserimento!H607)</f>
        <v/>
      </c>
      <c r="I594" t="str">
        <f>IF(Inserimento!I607="","",Inserimento!I607)</f>
        <v/>
      </c>
      <c r="J594" t="str">
        <f>IF(Inserimento!J607="","",Inserimento!J607)</f>
        <v/>
      </c>
      <c r="K594" t="str">
        <f>IF(Inserimento!K607="","",Inserimento!K607)</f>
        <v/>
      </c>
      <c r="L594" t="str">
        <f>IF(Inserimento!M607="","",CONCATENATE(LEFT(Inserimento!M607,SEARCH(".",Inserimento!M607,1)-1),",",RIGHT(Inserimento!M607,LEN(Inserimento!M607)-SEARCH(".",Inserimento!M607,1))))</f>
        <v/>
      </c>
      <c r="M594" t="str">
        <f>IF(Inserimento!N607="","",CONCATENATE(LEFT(Inserimento!N607,SEARCH(".",Inserimento!N607,1)-1),",",RIGHT(Inserimento!N607,LEN(Inserimento!N607)-SEARCH(".",Inserimento!N607,1))))</f>
        <v/>
      </c>
      <c r="N594" t="str">
        <f>IF(Inserimento!O607="","",Inserimento!O607)</f>
        <v/>
      </c>
      <c r="O594" t="str">
        <f>IF(Inserimento!P607="","",Inserimento!P607)</f>
        <v/>
      </c>
      <c r="P594" t="str">
        <f>IF(Inserimento!Q607="","",Inserimento!Q607)</f>
        <v/>
      </c>
      <c r="Q594" t="str">
        <f>IF(Inserimento!R607="","",Inserimento!R607)</f>
        <v/>
      </c>
      <c r="R594" t="str">
        <f>IF(Inserimento!S607="","",Inserimento!S607)</f>
        <v/>
      </c>
      <c r="S594" t="str">
        <f>IF(Inserimento!T607="","",Inserimento!T607)</f>
        <v/>
      </c>
      <c r="T594" t="str">
        <f>IF(Inserimento!U607="","",Inserimento!U607)</f>
        <v/>
      </c>
      <c r="U594" t="str">
        <f>IF(Inserimento!V607="","",Inserimento!V607)</f>
        <v/>
      </c>
      <c r="V594" t="str">
        <f>IF(Inserimento!W607="","",Inserimento!W607)</f>
        <v/>
      </c>
      <c r="W594" t="str">
        <f>IF(Inserimento!X607="","",Inserimento!X607)</f>
        <v/>
      </c>
      <c r="X594" t="str">
        <f>IF(Inserimento!Y607="","",Inserimento!Y607)</f>
        <v/>
      </c>
      <c r="Y594" t="str">
        <f>IF(Inserimento!Z607="","",Inserimento!Z607)</f>
        <v/>
      </c>
      <c r="Z594" t="str">
        <f>IF(Inserimento!AA607="","",Inserimento!AA607)</f>
        <v/>
      </c>
      <c r="AA594" t="str">
        <f>IF(Inserimento!AB607="","",Inserimento!AB607)</f>
        <v/>
      </c>
      <c r="AB594" t="str">
        <f>IF(Inserimento!AC607="","",Inserimento!AC607)</f>
        <v/>
      </c>
      <c r="AC594" t="str">
        <f>IF(Inserimento!AD607="","",Inserimento!AD607)</f>
        <v/>
      </c>
      <c r="AD594" t="str">
        <f>IF(Inserimento!AE607="","",Inserimento!AE607)</f>
        <v/>
      </c>
      <c r="AE594" t="str">
        <f>IF(Inserimento!AF607="","",Inserimento!AF607)</f>
        <v/>
      </c>
      <c r="AF594" t="str">
        <f>IF(Inserimento!AG607="","",Inserimento!AG607)</f>
        <v/>
      </c>
      <c r="AG594" t="str">
        <f>IF(Inserimento!AH607="","",Inserimento!AH607)</f>
        <v/>
      </c>
      <c r="AH594" t="str">
        <f>IF(Inserimento!AI607="","",Inserimento!AI607)</f>
        <v/>
      </c>
      <c r="AI594" t="str">
        <f>IF(Inserimento!AJ607="","",Inserimento!AJ607)</f>
        <v/>
      </c>
      <c r="AJ594" t="str">
        <f>IF(Inserimento!AK607="","",Inserimento!AK607)</f>
        <v/>
      </c>
      <c r="AK594" t="str">
        <f>IF(Inserimento!AL607="","",Inserimento!AL607)</f>
        <v/>
      </c>
      <c r="AL594" t="str">
        <f>IF(Inserimento!AM607="","",Inserimento!AM607)</f>
        <v/>
      </c>
    </row>
    <row r="595" spans="1:38" x14ac:dyDescent="0.35">
      <c r="A595" t="str">
        <f>IF(Inserimento!A608="","",Inserimento!A608)</f>
        <v/>
      </c>
      <c r="B595" t="str">
        <f>IF(Inserimento!B608="","",Inserimento!B608)</f>
        <v/>
      </c>
      <c r="C595" t="str">
        <f>IF(Inserimento!C608="","",Inserimento!C608)</f>
        <v/>
      </c>
      <c r="D595" t="str">
        <f>IF(Inserimento!D608="","",Inserimento!D608)</f>
        <v/>
      </c>
      <c r="E595" t="str">
        <f>IF(Inserimento!E608="","",Inserimento!E608)</f>
        <v/>
      </c>
      <c r="F595" t="str">
        <f>IF(Inserimento!F608="","",Inserimento!F608)</f>
        <v/>
      </c>
      <c r="G595" t="str">
        <f>IF(Inserimento!G608="","",Inserimento!G608)</f>
        <v/>
      </c>
      <c r="H595" t="str">
        <f>IF(Inserimento!H608="","",Inserimento!H608)</f>
        <v/>
      </c>
      <c r="I595" t="str">
        <f>IF(Inserimento!I608="","",Inserimento!I608)</f>
        <v/>
      </c>
      <c r="J595" t="str">
        <f>IF(Inserimento!J608="","",Inserimento!J608)</f>
        <v/>
      </c>
      <c r="K595" t="str">
        <f>IF(Inserimento!K608="","",Inserimento!K608)</f>
        <v/>
      </c>
      <c r="L595" t="str">
        <f>IF(Inserimento!M608="","",CONCATENATE(LEFT(Inserimento!M608,SEARCH(".",Inserimento!M608,1)-1),",",RIGHT(Inserimento!M608,LEN(Inserimento!M608)-SEARCH(".",Inserimento!M608,1))))</f>
        <v/>
      </c>
      <c r="M595" t="str">
        <f>IF(Inserimento!N608="","",CONCATENATE(LEFT(Inserimento!N608,SEARCH(".",Inserimento!N608,1)-1),",",RIGHT(Inserimento!N608,LEN(Inserimento!N608)-SEARCH(".",Inserimento!N608,1))))</f>
        <v/>
      </c>
      <c r="N595" t="str">
        <f>IF(Inserimento!O608="","",Inserimento!O608)</f>
        <v/>
      </c>
      <c r="O595" t="str">
        <f>IF(Inserimento!P608="","",Inserimento!P608)</f>
        <v/>
      </c>
      <c r="P595" t="str">
        <f>IF(Inserimento!Q608="","",Inserimento!Q608)</f>
        <v/>
      </c>
      <c r="Q595" t="str">
        <f>IF(Inserimento!R608="","",Inserimento!R608)</f>
        <v/>
      </c>
      <c r="R595" t="str">
        <f>IF(Inserimento!S608="","",Inserimento!S608)</f>
        <v/>
      </c>
      <c r="S595" t="str">
        <f>IF(Inserimento!T608="","",Inserimento!T608)</f>
        <v/>
      </c>
      <c r="T595" t="str">
        <f>IF(Inserimento!U608="","",Inserimento!U608)</f>
        <v/>
      </c>
      <c r="U595" t="str">
        <f>IF(Inserimento!V608="","",Inserimento!V608)</f>
        <v/>
      </c>
      <c r="V595" t="str">
        <f>IF(Inserimento!W608="","",Inserimento!W608)</f>
        <v/>
      </c>
      <c r="W595" t="str">
        <f>IF(Inserimento!X608="","",Inserimento!X608)</f>
        <v/>
      </c>
      <c r="X595" t="str">
        <f>IF(Inserimento!Y608="","",Inserimento!Y608)</f>
        <v/>
      </c>
      <c r="Y595" t="str">
        <f>IF(Inserimento!Z608="","",Inserimento!Z608)</f>
        <v/>
      </c>
      <c r="Z595" t="str">
        <f>IF(Inserimento!AA608="","",Inserimento!AA608)</f>
        <v/>
      </c>
      <c r="AA595" t="str">
        <f>IF(Inserimento!AB608="","",Inserimento!AB608)</f>
        <v/>
      </c>
      <c r="AB595" t="str">
        <f>IF(Inserimento!AC608="","",Inserimento!AC608)</f>
        <v/>
      </c>
      <c r="AC595" t="str">
        <f>IF(Inserimento!AD608="","",Inserimento!AD608)</f>
        <v/>
      </c>
      <c r="AD595" t="str">
        <f>IF(Inserimento!AE608="","",Inserimento!AE608)</f>
        <v/>
      </c>
      <c r="AE595" t="str">
        <f>IF(Inserimento!AF608="","",Inserimento!AF608)</f>
        <v/>
      </c>
      <c r="AF595" t="str">
        <f>IF(Inserimento!AG608="","",Inserimento!AG608)</f>
        <v/>
      </c>
      <c r="AG595" t="str">
        <f>IF(Inserimento!AH608="","",Inserimento!AH608)</f>
        <v/>
      </c>
      <c r="AH595" t="str">
        <f>IF(Inserimento!AI608="","",Inserimento!AI608)</f>
        <v/>
      </c>
      <c r="AI595" t="str">
        <f>IF(Inserimento!AJ608="","",Inserimento!AJ608)</f>
        <v/>
      </c>
      <c r="AJ595" t="str">
        <f>IF(Inserimento!AK608="","",Inserimento!AK608)</f>
        <v/>
      </c>
      <c r="AK595" t="str">
        <f>IF(Inserimento!AL608="","",Inserimento!AL608)</f>
        <v/>
      </c>
      <c r="AL595" t="str">
        <f>IF(Inserimento!AM608="","",Inserimento!AM608)</f>
        <v/>
      </c>
    </row>
    <row r="596" spans="1:38" x14ac:dyDescent="0.35">
      <c r="A596" t="str">
        <f>IF(Inserimento!A609="","",Inserimento!A609)</f>
        <v/>
      </c>
      <c r="B596" t="str">
        <f>IF(Inserimento!B609="","",Inserimento!B609)</f>
        <v/>
      </c>
      <c r="C596" t="str">
        <f>IF(Inserimento!C609="","",Inserimento!C609)</f>
        <v/>
      </c>
      <c r="D596" t="str">
        <f>IF(Inserimento!D609="","",Inserimento!D609)</f>
        <v/>
      </c>
      <c r="E596" t="str">
        <f>IF(Inserimento!E609="","",Inserimento!E609)</f>
        <v/>
      </c>
      <c r="F596" t="str">
        <f>IF(Inserimento!F609="","",Inserimento!F609)</f>
        <v/>
      </c>
      <c r="G596" t="str">
        <f>IF(Inserimento!G609="","",Inserimento!G609)</f>
        <v/>
      </c>
      <c r="H596" t="str">
        <f>IF(Inserimento!H609="","",Inserimento!H609)</f>
        <v/>
      </c>
      <c r="I596" t="str">
        <f>IF(Inserimento!I609="","",Inserimento!I609)</f>
        <v/>
      </c>
      <c r="J596" t="str">
        <f>IF(Inserimento!J609="","",Inserimento!J609)</f>
        <v/>
      </c>
      <c r="K596" t="str">
        <f>IF(Inserimento!K609="","",Inserimento!K609)</f>
        <v/>
      </c>
      <c r="L596" t="str">
        <f>IF(Inserimento!M609="","",CONCATENATE(LEFT(Inserimento!M609,SEARCH(".",Inserimento!M609,1)-1),",",RIGHT(Inserimento!M609,LEN(Inserimento!M609)-SEARCH(".",Inserimento!M609,1))))</f>
        <v/>
      </c>
      <c r="M596" t="str">
        <f>IF(Inserimento!N609="","",CONCATENATE(LEFT(Inserimento!N609,SEARCH(".",Inserimento!N609,1)-1),",",RIGHT(Inserimento!N609,LEN(Inserimento!N609)-SEARCH(".",Inserimento!N609,1))))</f>
        <v/>
      </c>
      <c r="N596" t="str">
        <f>IF(Inserimento!O609="","",Inserimento!O609)</f>
        <v/>
      </c>
      <c r="O596" t="str">
        <f>IF(Inserimento!P609="","",Inserimento!P609)</f>
        <v/>
      </c>
      <c r="P596" t="str">
        <f>IF(Inserimento!Q609="","",Inserimento!Q609)</f>
        <v/>
      </c>
      <c r="Q596" t="str">
        <f>IF(Inserimento!R609="","",Inserimento!R609)</f>
        <v/>
      </c>
      <c r="R596" t="str">
        <f>IF(Inserimento!S609="","",Inserimento!S609)</f>
        <v/>
      </c>
      <c r="S596" t="str">
        <f>IF(Inserimento!T609="","",Inserimento!T609)</f>
        <v/>
      </c>
      <c r="T596" t="str">
        <f>IF(Inserimento!U609="","",Inserimento!U609)</f>
        <v/>
      </c>
      <c r="U596" t="str">
        <f>IF(Inserimento!V609="","",Inserimento!V609)</f>
        <v/>
      </c>
      <c r="V596" t="str">
        <f>IF(Inserimento!W609="","",Inserimento!W609)</f>
        <v/>
      </c>
      <c r="W596" t="str">
        <f>IF(Inserimento!X609="","",Inserimento!X609)</f>
        <v/>
      </c>
      <c r="X596" t="str">
        <f>IF(Inserimento!Y609="","",Inserimento!Y609)</f>
        <v/>
      </c>
      <c r="Y596" t="str">
        <f>IF(Inserimento!Z609="","",Inserimento!Z609)</f>
        <v/>
      </c>
      <c r="Z596" t="str">
        <f>IF(Inserimento!AA609="","",Inserimento!AA609)</f>
        <v/>
      </c>
      <c r="AA596" t="str">
        <f>IF(Inserimento!AB609="","",Inserimento!AB609)</f>
        <v/>
      </c>
      <c r="AB596" t="str">
        <f>IF(Inserimento!AC609="","",Inserimento!AC609)</f>
        <v/>
      </c>
      <c r="AC596" t="str">
        <f>IF(Inserimento!AD609="","",Inserimento!AD609)</f>
        <v/>
      </c>
      <c r="AD596" t="str">
        <f>IF(Inserimento!AE609="","",Inserimento!AE609)</f>
        <v/>
      </c>
      <c r="AE596" t="str">
        <f>IF(Inserimento!AF609="","",Inserimento!AF609)</f>
        <v/>
      </c>
      <c r="AF596" t="str">
        <f>IF(Inserimento!AG609="","",Inserimento!AG609)</f>
        <v/>
      </c>
      <c r="AG596" t="str">
        <f>IF(Inserimento!AH609="","",Inserimento!AH609)</f>
        <v/>
      </c>
      <c r="AH596" t="str">
        <f>IF(Inserimento!AI609="","",Inserimento!AI609)</f>
        <v/>
      </c>
      <c r="AI596" t="str">
        <f>IF(Inserimento!AJ609="","",Inserimento!AJ609)</f>
        <v/>
      </c>
      <c r="AJ596" t="str">
        <f>IF(Inserimento!AK609="","",Inserimento!AK609)</f>
        <v/>
      </c>
      <c r="AK596" t="str">
        <f>IF(Inserimento!AL609="","",Inserimento!AL609)</f>
        <v/>
      </c>
      <c r="AL596" t="str">
        <f>IF(Inserimento!AM609="","",Inserimento!AM609)</f>
        <v/>
      </c>
    </row>
    <row r="597" spans="1:38" x14ac:dyDescent="0.35">
      <c r="A597" t="str">
        <f>IF(Inserimento!A610="","",Inserimento!A610)</f>
        <v/>
      </c>
      <c r="B597" t="str">
        <f>IF(Inserimento!B610="","",Inserimento!B610)</f>
        <v/>
      </c>
      <c r="C597" t="str">
        <f>IF(Inserimento!C610="","",Inserimento!C610)</f>
        <v/>
      </c>
      <c r="D597" t="str">
        <f>IF(Inserimento!D610="","",Inserimento!D610)</f>
        <v/>
      </c>
      <c r="E597" t="str">
        <f>IF(Inserimento!E610="","",Inserimento!E610)</f>
        <v/>
      </c>
      <c r="F597" t="str">
        <f>IF(Inserimento!F610="","",Inserimento!F610)</f>
        <v/>
      </c>
      <c r="G597" t="str">
        <f>IF(Inserimento!G610="","",Inserimento!G610)</f>
        <v/>
      </c>
      <c r="H597" t="str">
        <f>IF(Inserimento!H610="","",Inserimento!H610)</f>
        <v/>
      </c>
      <c r="I597" t="str">
        <f>IF(Inserimento!I610="","",Inserimento!I610)</f>
        <v/>
      </c>
      <c r="J597" t="str">
        <f>IF(Inserimento!J610="","",Inserimento!J610)</f>
        <v/>
      </c>
      <c r="K597" t="str">
        <f>IF(Inserimento!K610="","",Inserimento!K610)</f>
        <v/>
      </c>
      <c r="L597" t="str">
        <f>IF(Inserimento!M610="","",CONCATENATE(LEFT(Inserimento!M610,SEARCH(".",Inserimento!M610,1)-1),",",RIGHT(Inserimento!M610,LEN(Inserimento!M610)-SEARCH(".",Inserimento!M610,1))))</f>
        <v/>
      </c>
      <c r="M597" t="str">
        <f>IF(Inserimento!N610="","",CONCATENATE(LEFT(Inserimento!N610,SEARCH(".",Inserimento!N610,1)-1),",",RIGHT(Inserimento!N610,LEN(Inserimento!N610)-SEARCH(".",Inserimento!N610,1))))</f>
        <v/>
      </c>
      <c r="N597" t="str">
        <f>IF(Inserimento!O610="","",Inserimento!O610)</f>
        <v/>
      </c>
      <c r="O597" t="str">
        <f>IF(Inserimento!P610="","",Inserimento!P610)</f>
        <v/>
      </c>
      <c r="P597" t="str">
        <f>IF(Inserimento!Q610="","",Inserimento!Q610)</f>
        <v/>
      </c>
      <c r="Q597" t="str">
        <f>IF(Inserimento!R610="","",Inserimento!R610)</f>
        <v/>
      </c>
      <c r="R597" t="str">
        <f>IF(Inserimento!S610="","",Inserimento!S610)</f>
        <v/>
      </c>
      <c r="S597" t="str">
        <f>IF(Inserimento!T610="","",Inserimento!T610)</f>
        <v/>
      </c>
      <c r="T597" t="str">
        <f>IF(Inserimento!U610="","",Inserimento!U610)</f>
        <v/>
      </c>
      <c r="U597" t="str">
        <f>IF(Inserimento!V610="","",Inserimento!V610)</f>
        <v/>
      </c>
      <c r="V597" t="str">
        <f>IF(Inserimento!W610="","",Inserimento!W610)</f>
        <v/>
      </c>
      <c r="W597" t="str">
        <f>IF(Inserimento!X610="","",Inserimento!X610)</f>
        <v/>
      </c>
      <c r="X597" t="str">
        <f>IF(Inserimento!Y610="","",Inserimento!Y610)</f>
        <v/>
      </c>
      <c r="Y597" t="str">
        <f>IF(Inserimento!Z610="","",Inserimento!Z610)</f>
        <v/>
      </c>
      <c r="Z597" t="str">
        <f>IF(Inserimento!AA610="","",Inserimento!AA610)</f>
        <v/>
      </c>
      <c r="AA597" t="str">
        <f>IF(Inserimento!AB610="","",Inserimento!AB610)</f>
        <v/>
      </c>
      <c r="AB597" t="str">
        <f>IF(Inserimento!AC610="","",Inserimento!AC610)</f>
        <v/>
      </c>
      <c r="AC597" t="str">
        <f>IF(Inserimento!AD610="","",Inserimento!AD610)</f>
        <v/>
      </c>
      <c r="AD597" t="str">
        <f>IF(Inserimento!AE610="","",Inserimento!AE610)</f>
        <v/>
      </c>
      <c r="AE597" t="str">
        <f>IF(Inserimento!AF610="","",Inserimento!AF610)</f>
        <v/>
      </c>
      <c r="AF597" t="str">
        <f>IF(Inserimento!AG610="","",Inserimento!AG610)</f>
        <v/>
      </c>
      <c r="AG597" t="str">
        <f>IF(Inserimento!AH610="","",Inserimento!AH610)</f>
        <v/>
      </c>
      <c r="AH597" t="str">
        <f>IF(Inserimento!AI610="","",Inserimento!AI610)</f>
        <v/>
      </c>
      <c r="AI597" t="str">
        <f>IF(Inserimento!AJ610="","",Inserimento!AJ610)</f>
        <v/>
      </c>
      <c r="AJ597" t="str">
        <f>IF(Inserimento!AK610="","",Inserimento!AK610)</f>
        <v/>
      </c>
      <c r="AK597" t="str">
        <f>IF(Inserimento!AL610="","",Inserimento!AL610)</f>
        <v/>
      </c>
      <c r="AL597" t="str">
        <f>IF(Inserimento!AM610="","",Inserimento!AM610)</f>
        <v/>
      </c>
    </row>
    <row r="598" spans="1:38" x14ac:dyDescent="0.35">
      <c r="A598" t="str">
        <f>IF(Inserimento!A611="","",Inserimento!A611)</f>
        <v/>
      </c>
      <c r="B598" t="str">
        <f>IF(Inserimento!B611="","",Inserimento!B611)</f>
        <v/>
      </c>
      <c r="C598" t="str">
        <f>IF(Inserimento!C611="","",Inserimento!C611)</f>
        <v/>
      </c>
      <c r="D598" t="str">
        <f>IF(Inserimento!D611="","",Inserimento!D611)</f>
        <v/>
      </c>
      <c r="E598" t="str">
        <f>IF(Inserimento!E611="","",Inserimento!E611)</f>
        <v/>
      </c>
      <c r="F598" t="str">
        <f>IF(Inserimento!F611="","",Inserimento!F611)</f>
        <v/>
      </c>
      <c r="G598" t="str">
        <f>IF(Inserimento!G611="","",Inserimento!G611)</f>
        <v/>
      </c>
      <c r="H598" t="str">
        <f>IF(Inserimento!H611="","",Inserimento!H611)</f>
        <v/>
      </c>
      <c r="I598" t="str">
        <f>IF(Inserimento!I611="","",Inserimento!I611)</f>
        <v/>
      </c>
      <c r="J598" t="str">
        <f>IF(Inserimento!J611="","",Inserimento!J611)</f>
        <v/>
      </c>
      <c r="K598" t="str">
        <f>IF(Inserimento!K611="","",Inserimento!K611)</f>
        <v/>
      </c>
      <c r="L598" t="str">
        <f>IF(Inserimento!M611="","",CONCATENATE(LEFT(Inserimento!M611,SEARCH(".",Inserimento!M611,1)-1),",",RIGHT(Inserimento!M611,LEN(Inserimento!M611)-SEARCH(".",Inserimento!M611,1))))</f>
        <v/>
      </c>
      <c r="M598" t="str">
        <f>IF(Inserimento!N611="","",CONCATENATE(LEFT(Inserimento!N611,SEARCH(".",Inserimento!N611,1)-1),",",RIGHT(Inserimento!N611,LEN(Inserimento!N611)-SEARCH(".",Inserimento!N611,1))))</f>
        <v/>
      </c>
      <c r="N598" t="str">
        <f>IF(Inserimento!O611="","",Inserimento!O611)</f>
        <v/>
      </c>
      <c r="O598" t="str">
        <f>IF(Inserimento!P611="","",Inserimento!P611)</f>
        <v/>
      </c>
      <c r="P598" t="str">
        <f>IF(Inserimento!Q611="","",Inserimento!Q611)</f>
        <v/>
      </c>
      <c r="Q598" t="str">
        <f>IF(Inserimento!R611="","",Inserimento!R611)</f>
        <v/>
      </c>
      <c r="R598" t="str">
        <f>IF(Inserimento!S611="","",Inserimento!S611)</f>
        <v/>
      </c>
      <c r="S598" t="str">
        <f>IF(Inserimento!T611="","",Inserimento!T611)</f>
        <v/>
      </c>
      <c r="T598" t="str">
        <f>IF(Inserimento!U611="","",Inserimento!U611)</f>
        <v/>
      </c>
      <c r="U598" t="str">
        <f>IF(Inserimento!V611="","",Inserimento!V611)</f>
        <v/>
      </c>
      <c r="V598" t="str">
        <f>IF(Inserimento!W611="","",Inserimento!W611)</f>
        <v/>
      </c>
      <c r="W598" t="str">
        <f>IF(Inserimento!X611="","",Inserimento!X611)</f>
        <v/>
      </c>
      <c r="X598" t="str">
        <f>IF(Inserimento!Y611="","",Inserimento!Y611)</f>
        <v/>
      </c>
      <c r="Y598" t="str">
        <f>IF(Inserimento!Z611="","",Inserimento!Z611)</f>
        <v/>
      </c>
      <c r="Z598" t="str">
        <f>IF(Inserimento!AA611="","",Inserimento!AA611)</f>
        <v/>
      </c>
      <c r="AA598" t="str">
        <f>IF(Inserimento!AB611="","",Inserimento!AB611)</f>
        <v/>
      </c>
      <c r="AB598" t="str">
        <f>IF(Inserimento!AC611="","",Inserimento!AC611)</f>
        <v/>
      </c>
      <c r="AC598" t="str">
        <f>IF(Inserimento!AD611="","",Inserimento!AD611)</f>
        <v/>
      </c>
      <c r="AD598" t="str">
        <f>IF(Inserimento!AE611="","",Inserimento!AE611)</f>
        <v/>
      </c>
      <c r="AE598" t="str">
        <f>IF(Inserimento!AF611="","",Inserimento!AF611)</f>
        <v/>
      </c>
      <c r="AF598" t="str">
        <f>IF(Inserimento!AG611="","",Inserimento!AG611)</f>
        <v/>
      </c>
      <c r="AG598" t="str">
        <f>IF(Inserimento!AH611="","",Inserimento!AH611)</f>
        <v/>
      </c>
      <c r="AH598" t="str">
        <f>IF(Inserimento!AI611="","",Inserimento!AI611)</f>
        <v/>
      </c>
      <c r="AI598" t="str">
        <f>IF(Inserimento!AJ611="","",Inserimento!AJ611)</f>
        <v/>
      </c>
      <c r="AJ598" t="str">
        <f>IF(Inserimento!AK611="","",Inserimento!AK611)</f>
        <v/>
      </c>
      <c r="AK598" t="str">
        <f>IF(Inserimento!AL611="","",Inserimento!AL611)</f>
        <v/>
      </c>
      <c r="AL598" t="str">
        <f>IF(Inserimento!AM611="","",Inserimento!AM611)</f>
        <v/>
      </c>
    </row>
    <row r="599" spans="1:38" x14ac:dyDescent="0.35">
      <c r="A599" t="str">
        <f>IF(Inserimento!A612="","",Inserimento!A612)</f>
        <v/>
      </c>
      <c r="B599" t="str">
        <f>IF(Inserimento!B612="","",Inserimento!B612)</f>
        <v/>
      </c>
      <c r="C599" t="str">
        <f>IF(Inserimento!C612="","",Inserimento!C612)</f>
        <v/>
      </c>
      <c r="D599" t="str">
        <f>IF(Inserimento!D612="","",Inserimento!D612)</f>
        <v/>
      </c>
      <c r="E599" t="str">
        <f>IF(Inserimento!E612="","",Inserimento!E612)</f>
        <v/>
      </c>
      <c r="F599" t="str">
        <f>IF(Inserimento!F612="","",Inserimento!F612)</f>
        <v/>
      </c>
      <c r="G599" t="str">
        <f>IF(Inserimento!G612="","",Inserimento!G612)</f>
        <v/>
      </c>
      <c r="H599" t="str">
        <f>IF(Inserimento!H612="","",Inserimento!H612)</f>
        <v/>
      </c>
      <c r="I599" t="str">
        <f>IF(Inserimento!I612="","",Inserimento!I612)</f>
        <v/>
      </c>
      <c r="J599" t="str">
        <f>IF(Inserimento!J612="","",Inserimento!J612)</f>
        <v/>
      </c>
      <c r="K599" t="str">
        <f>IF(Inserimento!K612="","",Inserimento!K612)</f>
        <v/>
      </c>
      <c r="L599" t="str">
        <f>IF(Inserimento!M612="","",CONCATENATE(LEFT(Inserimento!M612,SEARCH(".",Inserimento!M612,1)-1),",",RIGHT(Inserimento!M612,LEN(Inserimento!M612)-SEARCH(".",Inserimento!M612,1))))</f>
        <v/>
      </c>
      <c r="M599" t="str">
        <f>IF(Inserimento!N612="","",CONCATENATE(LEFT(Inserimento!N612,SEARCH(".",Inserimento!N612,1)-1),",",RIGHT(Inserimento!N612,LEN(Inserimento!N612)-SEARCH(".",Inserimento!N612,1))))</f>
        <v/>
      </c>
      <c r="N599" t="str">
        <f>IF(Inserimento!O612="","",Inserimento!O612)</f>
        <v/>
      </c>
      <c r="O599" t="str">
        <f>IF(Inserimento!P612="","",Inserimento!P612)</f>
        <v/>
      </c>
      <c r="P599" t="str">
        <f>IF(Inserimento!Q612="","",Inserimento!Q612)</f>
        <v/>
      </c>
      <c r="Q599" t="str">
        <f>IF(Inserimento!R612="","",Inserimento!R612)</f>
        <v/>
      </c>
      <c r="R599" t="str">
        <f>IF(Inserimento!S612="","",Inserimento!S612)</f>
        <v/>
      </c>
      <c r="S599" t="str">
        <f>IF(Inserimento!T612="","",Inserimento!T612)</f>
        <v/>
      </c>
      <c r="T599" t="str">
        <f>IF(Inserimento!U612="","",Inserimento!U612)</f>
        <v/>
      </c>
      <c r="U599" t="str">
        <f>IF(Inserimento!V612="","",Inserimento!V612)</f>
        <v/>
      </c>
      <c r="V599" t="str">
        <f>IF(Inserimento!W612="","",Inserimento!W612)</f>
        <v/>
      </c>
      <c r="W599" t="str">
        <f>IF(Inserimento!X612="","",Inserimento!X612)</f>
        <v/>
      </c>
      <c r="X599" t="str">
        <f>IF(Inserimento!Y612="","",Inserimento!Y612)</f>
        <v/>
      </c>
      <c r="Y599" t="str">
        <f>IF(Inserimento!Z612="","",Inserimento!Z612)</f>
        <v/>
      </c>
      <c r="Z599" t="str">
        <f>IF(Inserimento!AA612="","",Inserimento!AA612)</f>
        <v/>
      </c>
      <c r="AA599" t="str">
        <f>IF(Inserimento!AB612="","",Inserimento!AB612)</f>
        <v/>
      </c>
      <c r="AB599" t="str">
        <f>IF(Inserimento!AC612="","",Inserimento!AC612)</f>
        <v/>
      </c>
      <c r="AC599" t="str">
        <f>IF(Inserimento!AD612="","",Inserimento!AD612)</f>
        <v/>
      </c>
      <c r="AD599" t="str">
        <f>IF(Inserimento!AE612="","",Inserimento!AE612)</f>
        <v/>
      </c>
      <c r="AE599" t="str">
        <f>IF(Inserimento!AF612="","",Inserimento!AF612)</f>
        <v/>
      </c>
      <c r="AF599" t="str">
        <f>IF(Inserimento!AG612="","",Inserimento!AG612)</f>
        <v/>
      </c>
      <c r="AG599" t="str">
        <f>IF(Inserimento!AH612="","",Inserimento!AH612)</f>
        <v/>
      </c>
      <c r="AH599" t="str">
        <f>IF(Inserimento!AI612="","",Inserimento!AI612)</f>
        <v/>
      </c>
      <c r="AI599" t="str">
        <f>IF(Inserimento!AJ612="","",Inserimento!AJ612)</f>
        <v/>
      </c>
      <c r="AJ599" t="str">
        <f>IF(Inserimento!AK612="","",Inserimento!AK612)</f>
        <v/>
      </c>
      <c r="AK599" t="str">
        <f>IF(Inserimento!AL612="","",Inserimento!AL612)</f>
        <v/>
      </c>
      <c r="AL599" t="str">
        <f>IF(Inserimento!AM612="","",Inserimento!AM612)</f>
        <v/>
      </c>
    </row>
    <row r="600" spans="1:38" x14ac:dyDescent="0.35">
      <c r="A600" t="str">
        <f>IF(Inserimento!A613="","",Inserimento!A613)</f>
        <v/>
      </c>
      <c r="B600" t="str">
        <f>IF(Inserimento!B613="","",Inserimento!B613)</f>
        <v/>
      </c>
      <c r="C600" t="str">
        <f>IF(Inserimento!C613="","",Inserimento!C613)</f>
        <v/>
      </c>
      <c r="D600" t="str">
        <f>IF(Inserimento!D613="","",Inserimento!D613)</f>
        <v/>
      </c>
      <c r="E600" t="str">
        <f>IF(Inserimento!E613="","",Inserimento!E613)</f>
        <v/>
      </c>
      <c r="F600" t="str">
        <f>IF(Inserimento!F613="","",Inserimento!F613)</f>
        <v/>
      </c>
      <c r="G600" t="str">
        <f>IF(Inserimento!G613="","",Inserimento!G613)</f>
        <v/>
      </c>
      <c r="H600" t="str">
        <f>IF(Inserimento!H613="","",Inserimento!H613)</f>
        <v/>
      </c>
      <c r="I600" t="str">
        <f>IF(Inserimento!I613="","",Inserimento!I613)</f>
        <v/>
      </c>
      <c r="J600" t="str">
        <f>IF(Inserimento!J613="","",Inserimento!J613)</f>
        <v/>
      </c>
      <c r="K600" t="str">
        <f>IF(Inserimento!K613="","",Inserimento!K613)</f>
        <v/>
      </c>
      <c r="L600" t="str">
        <f>IF(Inserimento!M613="","",CONCATENATE(LEFT(Inserimento!M613,SEARCH(".",Inserimento!M613,1)-1),",",RIGHT(Inserimento!M613,LEN(Inserimento!M613)-SEARCH(".",Inserimento!M613,1))))</f>
        <v/>
      </c>
      <c r="M600" t="str">
        <f>IF(Inserimento!N613="","",CONCATENATE(LEFT(Inserimento!N613,SEARCH(".",Inserimento!N613,1)-1),",",RIGHT(Inserimento!N613,LEN(Inserimento!N613)-SEARCH(".",Inserimento!N613,1))))</f>
        <v/>
      </c>
      <c r="N600" t="str">
        <f>IF(Inserimento!O613="","",Inserimento!O613)</f>
        <v/>
      </c>
      <c r="O600" t="str">
        <f>IF(Inserimento!P613="","",Inserimento!P613)</f>
        <v/>
      </c>
      <c r="P600" t="str">
        <f>IF(Inserimento!Q613="","",Inserimento!Q613)</f>
        <v/>
      </c>
      <c r="Q600" t="str">
        <f>IF(Inserimento!R613="","",Inserimento!R613)</f>
        <v/>
      </c>
      <c r="R600" t="str">
        <f>IF(Inserimento!S613="","",Inserimento!S613)</f>
        <v/>
      </c>
      <c r="S600" t="str">
        <f>IF(Inserimento!T613="","",Inserimento!T613)</f>
        <v/>
      </c>
      <c r="T600" t="str">
        <f>IF(Inserimento!U613="","",Inserimento!U613)</f>
        <v/>
      </c>
      <c r="U600" t="str">
        <f>IF(Inserimento!V613="","",Inserimento!V613)</f>
        <v/>
      </c>
      <c r="V600" t="str">
        <f>IF(Inserimento!W613="","",Inserimento!W613)</f>
        <v/>
      </c>
      <c r="W600" t="str">
        <f>IF(Inserimento!X613="","",Inserimento!X613)</f>
        <v/>
      </c>
      <c r="X600" t="str">
        <f>IF(Inserimento!Y613="","",Inserimento!Y613)</f>
        <v/>
      </c>
      <c r="Y600" t="str">
        <f>IF(Inserimento!Z613="","",Inserimento!Z613)</f>
        <v/>
      </c>
      <c r="Z600" t="str">
        <f>IF(Inserimento!AA613="","",Inserimento!AA613)</f>
        <v/>
      </c>
      <c r="AA600" t="str">
        <f>IF(Inserimento!AB613="","",Inserimento!AB613)</f>
        <v/>
      </c>
      <c r="AB600" t="str">
        <f>IF(Inserimento!AC613="","",Inserimento!AC613)</f>
        <v/>
      </c>
      <c r="AC600" t="str">
        <f>IF(Inserimento!AD613="","",Inserimento!AD613)</f>
        <v/>
      </c>
      <c r="AD600" t="str">
        <f>IF(Inserimento!AE613="","",Inserimento!AE613)</f>
        <v/>
      </c>
      <c r="AE600" t="str">
        <f>IF(Inserimento!AF613="","",Inserimento!AF613)</f>
        <v/>
      </c>
      <c r="AF600" t="str">
        <f>IF(Inserimento!AG613="","",Inserimento!AG613)</f>
        <v/>
      </c>
      <c r="AG600" t="str">
        <f>IF(Inserimento!AH613="","",Inserimento!AH613)</f>
        <v/>
      </c>
      <c r="AH600" t="str">
        <f>IF(Inserimento!AI613="","",Inserimento!AI613)</f>
        <v/>
      </c>
      <c r="AI600" t="str">
        <f>IF(Inserimento!AJ613="","",Inserimento!AJ613)</f>
        <v/>
      </c>
      <c r="AJ600" t="str">
        <f>IF(Inserimento!AK613="","",Inserimento!AK613)</f>
        <v/>
      </c>
      <c r="AK600" t="str">
        <f>IF(Inserimento!AL613="","",Inserimento!AL613)</f>
        <v/>
      </c>
      <c r="AL600" t="str">
        <f>IF(Inserimento!AM613="","",Inserimento!AM613)</f>
        <v/>
      </c>
    </row>
    <row r="601" spans="1:38" x14ac:dyDescent="0.35">
      <c r="A601" t="str">
        <f>IF(Inserimento!A614="","",Inserimento!A614)</f>
        <v/>
      </c>
      <c r="B601" t="str">
        <f>IF(Inserimento!B614="","",Inserimento!B614)</f>
        <v/>
      </c>
      <c r="C601" t="str">
        <f>IF(Inserimento!C614="","",Inserimento!C614)</f>
        <v/>
      </c>
      <c r="D601" t="str">
        <f>IF(Inserimento!D614="","",Inserimento!D614)</f>
        <v/>
      </c>
      <c r="E601" t="str">
        <f>IF(Inserimento!E614="","",Inserimento!E614)</f>
        <v/>
      </c>
      <c r="F601" t="str">
        <f>IF(Inserimento!F614="","",Inserimento!F614)</f>
        <v/>
      </c>
      <c r="G601" t="str">
        <f>IF(Inserimento!G614="","",Inserimento!G614)</f>
        <v/>
      </c>
      <c r="H601" t="str">
        <f>IF(Inserimento!H614="","",Inserimento!H614)</f>
        <v/>
      </c>
      <c r="I601" t="str">
        <f>IF(Inserimento!I614="","",Inserimento!I614)</f>
        <v/>
      </c>
      <c r="J601" t="str">
        <f>IF(Inserimento!J614="","",Inserimento!J614)</f>
        <v/>
      </c>
      <c r="K601" t="str">
        <f>IF(Inserimento!K614="","",Inserimento!K614)</f>
        <v/>
      </c>
      <c r="L601" t="str">
        <f>IF(Inserimento!M614="","",CONCATENATE(LEFT(Inserimento!M614,SEARCH(".",Inserimento!M614,1)-1),",",RIGHT(Inserimento!M614,LEN(Inserimento!M614)-SEARCH(".",Inserimento!M614,1))))</f>
        <v/>
      </c>
      <c r="M601" t="str">
        <f>IF(Inserimento!N614="","",CONCATENATE(LEFT(Inserimento!N614,SEARCH(".",Inserimento!N614,1)-1),",",RIGHT(Inserimento!N614,LEN(Inserimento!N614)-SEARCH(".",Inserimento!N614,1))))</f>
        <v/>
      </c>
      <c r="N601" t="str">
        <f>IF(Inserimento!O614="","",Inserimento!O614)</f>
        <v/>
      </c>
      <c r="O601" t="str">
        <f>IF(Inserimento!P614="","",Inserimento!P614)</f>
        <v/>
      </c>
      <c r="P601" t="str">
        <f>IF(Inserimento!Q614="","",Inserimento!Q614)</f>
        <v/>
      </c>
      <c r="Q601" t="str">
        <f>IF(Inserimento!R614="","",Inserimento!R614)</f>
        <v/>
      </c>
      <c r="R601" t="str">
        <f>IF(Inserimento!S614="","",Inserimento!S614)</f>
        <v/>
      </c>
      <c r="S601" t="str">
        <f>IF(Inserimento!T614="","",Inserimento!T614)</f>
        <v/>
      </c>
      <c r="T601" t="str">
        <f>IF(Inserimento!U614="","",Inserimento!U614)</f>
        <v/>
      </c>
      <c r="U601" t="str">
        <f>IF(Inserimento!V614="","",Inserimento!V614)</f>
        <v/>
      </c>
      <c r="V601" t="str">
        <f>IF(Inserimento!W614="","",Inserimento!W614)</f>
        <v/>
      </c>
      <c r="W601" t="str">
        <f>IF(Inserimento!X614="","",Inserimento!X614)</f>
        <v/>
      </c>
      <c r="X601" t="str">
        <f>IF(Inserimento!Y614="","",Inserimento!Y614)</f>
        <v/>
      </c>
      <c r="Y601" t="str">
        <f>IF(Inserimento!Z614="","",Inserimento!Z614)</f>
        <v/>
      </c>
      <c r="Z601" t="str">
        <f>IF(Inserimento!AA614="","",Inserimento!AA614)</f>
        <v/>
      </c>
      <c r="AA601" t="str">
        <f>IF(Inserimento!AB614="","",Inserimento!AB614)</f>
        <v/>
      </c>
      <c r="AB601" t="str">
        <f>IF(Inserimento!AC614="","",Inserimento!AC614)</f>
        <v/>
      </c>
      <c r="AC601" t="str">
        <f>IF(Inserimento!AD614="","",Inserimento!AD614)</f>
        <v/>
      </c>
      <c r="AD601" t="str">
        <f>IF(Inserimento!AE614="","",Inserimento!AE614)</f>
        <v/>
      </c>
      <c r="AE601" t="str">
        <f>IF(Inserimento!AF614="","",Inserimento!AF614)</f>
        <v/>
      </c>
      <c r="AF601" t="str">
        <f>IF(Inserimento!AG614="","",Inserimento!AG614)</f>
        <v/>
      </c>
      <c r="AG601" t="str">
        <f>IF(Inserimento!AH614="","",Inserimento!AH614)</f>
        <v/>
      </c>
      <c r="AH601" t="str">
        <f>IF(Inserimento!AI614="","",Inserimento!AI614)</f>
        <v/>
      </c>
      <c r="AI601" t="str">
        <f>IF(Inserimento!AJ614="","",Inserimento!AJ614)</f>
        <v/>
      </c>
      <c r="AJ601" t="str">
        <f>IF(Inserimento!AK614="","",Inserimento!AK614)</f>
        <v/>
      </c>
      <c r="AK601" t="str">
        <f>IF(Inserimento!AL614="","",Inserimento!AL614)</f>
        <v/>
      </c>
      <c r="AL601" t="str">
        <f>IF(Inserimento!AM614="","",Inserimento!AM614)</f>
        <v/>
      </c>
    </row>
    <row r="602" spans="1:38" x14ac:dyDescent="0.35">
      <c r="A602" t="str">
        <f>IF(Inserimento!A615="","",Inserimento!A615)</f>
        <v/>
      </c>
      <c r="B602" t="str">
        <f>IF(Inserimento!B615="","",Inserimento!B615)</f>
        <v/>
      </c>
      <c r="C602" t="str">
        <f>IF(Inserimento!C615="","",Inserimento!C615)</f>
        <v/>
      </c>
      <c r="D602" t="str">
        <f>IF(Inserimento!D615="","",Inserimento!D615)</f>
        <v/>
      </c>
      <c r="E602" t="str">
        <f>IF(Inserimento!E615="","",Inserimento!E615)</f>
        <v/>
      </c>
      <c r="F602" t="str">
        <f>IF(Inserimento!F615="","",Inserimento!F615)</f>
        <v/>
      </c>
      <c r="G602" t="str">
        <f>IF(Inserimento!G615="","",Inserimento!G615)</f>
        <v/>
      </c>
      <c r="H602" t="str">
        <f>IF(Inserimento!H615="","",Inserimento!H615)</f>
        <v/>
      </c>
      <c r="I602" t="str">
        <f>IF(Inserimento!I615="","",Inserimento!I615)</f>
        <v/>
      </c>
      <c r="J602" t="str">
        <f>IF(Inserimento!J615="","",Inserimento!J615)</f>
        <v/>
      </c>
      <c r="K602" t="str">
        <f>IF(Inserimento!K615="","",Inserimento!K615)</f>
        <v/>
      </c>
      <c r="L602" t="str">
        <f>IF(Inserimento!M615="","",CONCATENATE(LEFT(Inserimento!M615,SEARCH(".",Inserimento!M615,1)-1),",",RIGHT(Inserimento!M615,LEN(Inserimento!M615)-SEARCH(".",Inserimento!M615,1))))</f>
        <v/>
      </c>
      <c r="M602" t="str">
        <f>IF(Inserimento!N615="","",CONCATENATE(LEFT(Inserimento!N615,SEARCH(".",Inserimento!N615,1)-1),",",RIGHT(Inserimento!N615,LEN(Inserimento!N615)-SEARCH(".",Inserimento!N615,1))))</f>
        <v/>
      </c>
      <c r="N602" t="str">
        <f>IF(Inserimento!O615="","",Inserimento!O615)</f>
        <v/>
      </c>
      <c r="O602" t="str">
        <f>IF(Inserimento!P615="","",Inserimento!P615)</f>
        <v/>
      </c>
      <c r="P602" t="str">
        <f>IF(Inserimento!Q615="","",Inserimento!Q615)</f>
        <v/>
      </c>
      <c r="Q602" t="str">
        <f>IF(Inserimento!R615="","",Inserimento!R615)</f>
        <v/>
      </c>
      <c r="R602" t="str">
        <f>IF(Inserimento!S615="","",Inserimento!S615)</f>
        <v/>
      </c>
      <c r="S602" t="str">
        <f>IF(Inserimento!T615="","",Inserimento!T615)</f>
        <v/>
      </c>
      <c r="T602" t="str">
        <f>IF(Inserimento!U615="","",Inserimento!U615)</f>
        <v/>
      </c>
      <c r="U602" t="str">
        <f>IF(Inserimento!V615="","",Inserimento!V615)</f>
        <v/>
      </c>
      <c r="V602" t="str">
        <f>IF(Inserimento!W615="","",Inserimento!W615)</f>
        <v/>
      </c>
      <c r="W602" t="str">
        <f>IF(Inserimento!X615="","",Inserimento!X615)</f>
        <v/>
      </c>
      <c r="X602" t="str">
        <f>IF(Inserimento!Y615="","",Inserimento!Y615)</f>
        <v/>
      </c>
      <c r="Y602" t="str">
        <f>IF(Inserimento!Z615="","",Inserimento!Z615)</f>
        <v/>
      </c>
      <c r="Z602" t="str">
        <f>IF(Inserimento!AA615="","",Inserimento!AA615)</f>
        <v/>
      </c>
      <c r="AA602" t="str">
        <f>IF(Inserimento!AB615="","",Inserimento!AB615)</f>
        <v/>
      </c>
      <c r="AB602" t="str">
        <f>IF(Inserimento!AC615="","",Inserimento!AC615)</f>
        <v/>
      </c>
      <c r="AC602" t="str">
        <f>IF(Inserimento!AD615="","",Inserimento!AD615)</f>
        <v/>
      </c>
      <c r="AD602" t="str">
        <f>IF(Inserimento!AE615="","",Inserimento!AE615)</f>
        <v/>
      </c>
      <c r="AE602" t="str">
        <f>IF(Inserimento!AF615="","",Inserimento!AF615)</f>
        <v/>
      </c>
      <c r="AF602" t="str">
        <f>IF(Inserimento!AG615="","",Inserimento!AG615)</f>
        <v/>
      </c>
      <c r="AG602" t="str">
        <f>IF(Inserimento!AH615="","",Inserimento!AH615)</f>
        <v/>
      </c>
      <c r="AH602" t="str">
        <f>IF(Inserimento!AI615="","",Inserimento!AI615)</f>
        <v/>
      </c>
      <c r="AI602" t="str">
        <f>IF(Inserimento!AJ615="","",Inserimento!AJ615)</f>
        <v/>
      </c>
      <c r="AJ602" t="str">
        <f>IF(Inserimento!AK615="","",Inserimento!AK615)</f>
        <v/>
      </c>
      <c r="AK602" t="str">
        <f>IF(Inserimento!AL615="","",Inserimento!AL615)</f>
        <v/>
      </c>
      <c r="AL602" t="str">
        <f>IF(Inserimento!AM615="","",Inserimento!AM615)</f>
        <v/>
      </c>
    </row>
    <row r="603" spans="1:38" x14ac:dyDescent="0.35">
      <c r="A603" t="str">
        <f>IF(Inserimento!A616="","",Inserimento!A616)</f>
        <v/>
      </c>
      <c r="B603" t="str">
        <f>IF(Inserimento!B616="","",Inserimento!B616)</f>
        <v/>
      </c>
      <c r="C603" t="str">
        <f>IF(Inserimento!C616="","",Inserimento!C616)</f>
        <v/>
      </c>
      <c r="D603" t="str">
        <f>IF(Inserimento!D616="","",Inserimento!D616)</f>
        <v/>
      </c>
      <c r="E603" t="str">
        <f>IF(Inserimento!E616="","",Inserimento!E616)</f>
        <v/>
      </c>
      <c r="F603" t="str">
        <f>IF(Inserimento!F616="","",Inserimento!F616)</f>
        <v/>
      </c>
      <c r="G603" t="str">
        <f>IF(Inserimento!G616="","",Inserimento!G616)</f>
        <v/>
      </c>
      <c r="H603" t="str">
        <f>IF(Inserimento!H616="","",Inserimento!H616)</f>
        <v/>
      </c>
      <c r="I603" t="str">
        <f>IF(Inserimento!I616="","",Inserimento!I616)</f>
        <v/>
      </c>
      <c r="J603" t="str">
        <f>IF(Inserimento!J616="","",Inserimento!J616)</f>
        <v/>
      </c>
      <c r="K603" t="str">
        <f>IF(Inserimento!K616="","",Inserimento!K616)</f>
        <v/>
      </c>
      <c r="L603" t="str">
        <f>IF(Inserimento!M616="","",CONCATENATE(LEFT(Inserimento!M616,SEARCH(".",Inserimento!M616,1)-1),",",RIGHT(Inserimento!M616,LEN(Inserimento!M616)-SEARCH(".",Inserimento!M616,1))))</f>
        <v/>
      </c>
      <c r="M603" t="str">
        <f>IF(Inserimento!N616="","",CONCATENATE(LEFT(Inserimento!N616,SEARCH(".",Inserimento!N616,1)-1),",",RIGHT(Inserimento!N616,LEN(Inserimento!N616)-SEARCH(".",Inserimento!N616,1))))</f>
        <v/>
      </c>
      <c r="N603" t="str">
        <f>IF(Inserimento!O616="","",Inserimento!O616)</f>
        <v/>
      </c>
      <c r="O603" t="str">
        <f>IF(Inserimento!P616="","",Inserimento!P616)</f>
        <v/>
      </c>
      <c r="P603" t="str">
        <f>IF(Inserimento!Q616="","",Inserimento!Q616)</f>
        <v/>
      </c>
      <c r="Q603" t="str">
        <f>IF(Inserimento!R616="","",Inserimento!R616)</f>
        <v/>
      </c>
      <c r="R603" t="str">
        <f>IF(Inserimento!S616="","",Inserimento!S616)</f>
        <v/>
      </c>
      <c r="S603" t="str">
        <f>IF(Inserimento!T616="","",Inserimento!T616)</f>
        <v/>
      </c>
      <c r="T603" t="str">
        <f>IF(Inserimento!U616="","",Inserimento!U616)</f>
        <v/>
      </c>
      <c r="U603" t="str">
        <f>IF(Inserimento!V616="","",Inserimento!V616)</f>
        <v/>
      </c>
      <c r="V603" t="str">
        <f>IF(Inserimento!W616="","",Inserimento!W616)</f>
        <v/>
      </c>
      <c r="W603" t="str">
        <f>IF(Inserimento!X616="","",Inserimento!X616)</f>
        <v/>
      </c>
      <c r="X603" t="str">
        <f>IF(Inserimento!Y616="","",Inserimento!Y616)</f>
        <v/>
      </c>
      <c r="Y603" t="str">
        <f>IF(Inserimento!Z616="","",Inserimento!Z616)</f>
        <v/>
      </c>
      <c r="Z603" t="str">
        <f>IF(Inserimento!AA616="","",Inserimento!AA616)</f>
        <v/>
      </c>
      <c r="AA603" t="str">
        <f>IF(Inserimento!AB616="","",Inserimento!AB616)</f>
        <v/>
      </c>
      <c r="AB603" t="str">
        <f>IF(Inserimento!AC616="","",Inserimento!AC616)</f>
        <v/>
      </c>
      <c r="AC603" t="str">
        <f>IF(Inserimento!AD616="","",Inserimento!AD616)</f>
        <v/>
      </c>
      <c r="AD603" t="str">
        <f>IF(Inserimento!AE616="","",Inserimento!AE616)</f>
        <v/>
      </c>
      <c r="AE603" t="str">
        <f>IF(Inserimento!AF616="","",Inserimento!AF616)</f>
        <v/>
      </c>
      <c r="AF603" t="str">
        <f>IF(Inserimento!AG616="","",Inserimento!AG616)</f>
        <v/>
      </c>
      <c r="AG603" t="str">
        <f>IF(Inserimento!AH616="","",Inserimento!AH616)</f>
        <v/>
      </c>
      <c r="AH603" t="str">
        <f>IF(Inserimento!AI616="","",Inserimento!AI616)</f>
        <v/>
      </c>
      <c r="AI603" t="str">
        <f>IF(Inserimento!AJ616="","",Inserimento!AJ616)</f>
        <v/>
      </c>
      <c r="AJ603" t="str">
        <f>IF(Inserimento!AK616="","",Inserimento!AK616)</f>
        <v/>
      </c>
      <c r="AK603" t="str">
        <f>IF(Inserimento!AL616="","",Inserimento!AL616)</f>
        <v/>
      </c>
      <c r="AL603" t="str">
        <f>IF(Inserimento!AM616="","",Inserimento!AM616)</f>
        <v/>
      </c>
    </row>
    <row r="604" spans="1:38" x14ac:dyDescent="0.35">
      <c r="A604" t="str">
        <f>IF(Inserimento!A617="","",Inserimento!A617)</f>
        <v/>
      </c>
      <c r="B604" t="str">
        <f>IF(Inserimento!B617="","",Inserimento!B617)</f>
        <v/>
      </c>
      <c r="C604" t="str">
        <f>IF(Inserimento!C617="","",Inserimento!C617)</f>
        <v/>
      </c>
      <c r="D604" t="str">
        <f>IF(Inserimento!D617="","",Inserimento!D617)</f>
        <v/>
      </c>
      <c r="E604" t="str">
        <f>IF(Inserimento!E617="","",Inserimento!E617)</f>
        <v/>
      </c>
      <c r="F604" t="str">
        <f>IF(Inserimento!F617="","",Inserimento!F617)</f>
        <v/>
      </c>
      <c r="G604" t="str">
        <f>IF(Inserimento!G617="","",Inserimento!G617)</f>
        <v/>
      </c>
      <c r="H604" t="str">
        <f>IF(Inserimento!H617="","",Inserimento!H617)</f>
        <v/>
      </c>
      <c r="I604" t="str">
        <f>IF(Inserimento!I617="","",Inserimento!I617)</f>
        <v/>
      </c>
      <c r="J604" t="str">
        <f>IF(Inserimento!J617="","",Inserimento!J617)</f>
        <v/>
      </c>
      <c r="K604" t="str">
        <f>IF(Inserimento!K617="","",Inserimento!K617)</f>
        <v/>
      </c>
      <c r="L604" t="str">
        <f>IF(Inserimento!M617="","",CONCATENATE(LEFT(Inserimento!M617,SEARCH(".",Inserimento!M617,1)-1),",",RIGHT(Inserimento!M617,LEN(Inserimento!M617)-SEARCH(".",Inserimento!M617,1))))</f>
        <v/>
      </c>
      <c r="M604" t="str">
        <f>IF(Inserimento!N617="","",CONCATENATE(LEFT(Inserimento!N617,SEARCH(".",Inserimento!N617,1)-1),",",RIGHT(Inserimento!N617,LEN(Inserimento!N617)-SEARCH(".",Inserimento!N617,1))))</f>
        <v/>
      </c>
      <c r="N604" t="str">
        <f>IF(Inserimento!O617="","",Inserimento!O617)</f>
        <v/>
      </c>
      <c r="O604" t="str">
        <f>IF(Inserimento!P617="","",Inserimento!P617)</f>
        <v/>
      </c>
      <c r="P604" t="str">
        <f>IF(Inserimento!Q617="","",Inserimento!Q617)</f>
        <v/>
      </c>
      <c r="Q604" t="str">
        <f>IF(Inserimento!R617="","",Inserimento!R617)</f>
        <v/>
      </c>
      <c r="R604" t="str">
        <f>IF(Inserimento!S617="","",Inserimento!S617)</f>
        <v/>
      </c>
      <c r="S604" t="str">
        <f>IF(Inserimento!T617="","",Inserimento!T617)</f>
        <v/>
      </c>
      <c r="T604" t="str">
        <f>IF(Inserimento!U617="","",Inserimento!U617)</f>
        <v/>
      </c>
      <c r="U604" t="str">
        <f>IF(Inserimento!V617="","",Inserimento!V617)</f>
        <v/>
      </c>
      <c r="V604" t="str">
        <f>IF(Inserimento!W617="","",Inserimento!W617)</f>
        <v/>
      </c>
      <c r="W604" t="str">
        <f>IF(Inserimento!X617="","",Inserimento!X617)</f>
        <v/>
      </c>
      <c r="X604" t="str">
        <f>IF(Inserimento!Y617="","",Inserimento!Y617)</f>
        <v/>
      </c>
      <c r="Y604" t="str">
        <f>IF(Inserimento!Z617="","",Inserimento!Z617)</f>
        <v/>
      </c>
      <c r="Z604" t="str">
        <f>IF(Inserimento!AA617="","",Inserimento!AA617)</f>
        <v/>
      </c>
      <c r="AA604" t="str">
        <f>IF(Inserimento!AB617="","",Inserimento!AB617)</f>
        <v/>
      </c>
      <c r="AB604" t="str">
        <f>IF(Inserimento!AC617="","",Inserimento!AC617)</f>
        <v/>
      </c>
      <c r="AC604" t="str">
        <f>IF(Inserimento!AD617="","",Inserimento!AD617)</f>
        <v/>
      </c>
      <c r="AD604" t="str">
        <f>IF(Inserimento!AE617="","",Inserimento!AE617)</f>
        <v/>
      </c>
      <c r="AE604" t="str">
        <f>IF(Inserimento!AF617="","",Inserimento!AF617)</f>
        <v/>
      </c>
      <c r="AF604" t="str">
        <f>IF(Inserimento!AG617="","",Inserimento!AG617)</f>
        <v/>
      </c>
      <c r="AG604" t="str">
        <f>IF(Inserimento!AH617="","",Inserimento!AH617)</f>
        <v/>
      </c>
      <c r="AH604" t="str">
        <f>IF(Inserimento!AI617="","",Inserimento!AI617)</f>
        <v/>
      </c>
      <c r="AI604" t="str">
        <f>IF(Inserimento!AJ617="","",Inserimento!AJ617)</f>
        <v/>
      </c>
      <c r="AJ604" t="str">
        <f>IF(Inserimento!AK617="","",Inserimento!AK617)</f>
        <v/>
      </c>
      <c r="AK604" t="str">
        <f>IF(Inserimento!AL617="","",Inserimento!AL617)</f>
        <v/>
      </c>
      <c r="AL604" t="str">
        <f>IF(Inserimento!AM617="","",Inserimento!AM617)</f>
        <v/>
      </c>
    </row>
    <row r="605" spans="1:38" x14ac:dyDescent="0.35">
      <c r="A605" t="str">
        <f>IF(Inserimento!A618="","",Inserimento!A618)</f>
        <v/>
      </c>
      <c r="B605" t="str">
        <f>IF(Inserimento!B618="","",Inserimento!B618)</f>
        <v/>
      </c>
      <c r="C605" t="str">
        <f>IF(Inserimento!C618="","",Inserimento!C618)</f>
        <v/>
      </c>
      <c r="D605" t="str">
        <f>IF(Inserimento!D618="","",Inserimento!D618)</f>
        <v/>
      </c>
      <c r="E605" t="str">
        <f>IF(Inserimento!E618="","",Inserimento!E618)</f>
        <v/>
      </c>
      <c r="F605" t="str">
        <f>IF(Inserimento!F618="","",Inserimento!F618)</f>
        <v/>
      </c>
      <c r="G605" t="str">
        <f>IF(Inserimento!G618="","",Inserimento!G618)</f>
        <v/>
      </c>
      <c r="H605" t="str">
        <f>IF(Inserimento!H618="","",Inserimento!H618)</f>
        <v/>
      </c>
      <c r="I605" t="str">
        <f>IF(Inserimento!I618="","",Inserimento!I618)</f>
        <v/>
      </c>
      <c r="J605" t="str">
        <f>IF(Inserimento!J618="","",Inserimento!J618)</f>
        <v/>
      </c>
      <c r="K605" t="str">
        <f>IF(Inserimento!K618="","",Inserimento!K618)</f>
        <v/>
      </c>
      <c r="L605" t="str">
        <f>IF(Inserimento!M618="","",CONCATENATE(LEFT(Inserimento!M618,SEARCH(".",Inserimento!M618,1)-1),",",RIGHT(Inserimento!M618,LEN(Inserimento!M618)-SEARCH(".",Inserimento!M618,1))))</f>
        <v/>
      </c>
      <c r="M605" t="str">
        <f>IF(Inserimento!N618="","",CONCATENATE(LEFT(Inserimento!N618,SEARCH(".",Inserimento!N618,1)-1),",",RIGHT(Inserimento!N618,LEN(Inserimento!N618)-SEARCH(".",Inserimento!N618,1))))</f>
        <v/>
      </c>
      <c r="N605" t="str">
        <f>IF(Inserimento!O618="","",Inserimento!O618)</f>
        <v/>
      </c>
      <c r="O605" t="str">
        <f>IF(Inserimento!P618="","",Inserimento!P618)</f>
        <v/>
      </c>
      <c r="P605" t="str">
        <f>IF(Inserimento!Q618="","",Inserimento!Q618)</f>
        <v/>
      </c>
      <c r="Q605" t="str">
        <f>IF(Inserimento!R618="","",Inserimento!R618)</f>
        <v/>
      </c>
      <c r="R605" t="str">
        <f>IF(Inserimento!S618="","",Inserimento!S618)</f>
        <v/>
      </c>
      <c r="S605" t="str">
        <f>IF(Inserimento!T618="","",Inserimento!T618)</f>
        <v/>
      </c>
      <c r="T605" t="str">
        <f>IF(Inserimento!U618="","",Inserimento!U618)</f>
        <v/>
      </c>
      <c r="U605" t="str">
        <f>IF(Inserimento!V618="","",Inserimento!V618)</f>
        <v/>
      </c>
      <c r="V605" t="str">
        <f>IF(Inserimento!W618="","",Inserimento!W618)</f>
        <v/>
      </c>
      <c r="W605" t="str">
        <f>IF(Inserimento!X618="","",Inserimento!X618)</f>
        <v/>
      </c>
      <c r="X605" t="str">
        <f>IF(Inserimento!Y618="","",Inserimento!Y618)</f>
        <v/>
      </c>
      <c r="Y605" t="str">
        <f>IF(Inserimento!Z618="","",Inserimento!Z618)</f>
        <v/>
      </c>
      <c r="Z605" t="str">
        <f>IF(Inserimento!AA618="","",Inserimento!AA618)</f>
        <v/>
      </c>
      <c r="AA605" t="str">
        <f>IF(Inserimento!AB618="","",Inserimento!AB618)</f>
        <v/>
      </c>
      <c r="AB605" t="str">
        <f>IF(Inserimento!AC618="","",Inserimento!AC618)</f>
        <v/>
      </c>
      <c r="AC605" t="str">
        <f>IF(Inserimento!AD618="","",Inserimento!AD618)</f>
        <v/>
      </c>
      <c r="AD605" t="str">
        <f>IF(Inserimento!AE618="","",Inserimento!AE618)</f>
        <v/>
      </c>
      <c r="AE605" t="str">
        <f>IF(Inserimento!AF618="","",Inserimento!AF618)</f>
        <v/>
      </c>
      <c r="AF605" t="str">
        <f>IF(Inserimento!AG618="","",Inserimento!AG618)</f>
        <v/>
      </c>
      <c r="AG605" t="str">
        <f>IF(Inserimento!AH618="","",Inserimento!AH618)</f>
        <v/>
      </c>
      <c r="AH605" t="str">
        <f>IF(Inserimento!AI618="","",Inserimento!AI618)</f>
        <v/>
      </c>
      <c r="AI605" t="str">
        <f>IF(Inserimento!AJ618="","",Inserimento!AJ618)</f>
        <v/>
      </c>
      <c r="AJ605" t="str">
        <f>IF(Inserimento!AK618="","",Inserimento!AK618)</f>
        <v/>
      </c>
      <c r="AK605" t="str">
        <f>IF(Inserimento!AL618="","",Inserimento!AL618)</f>
        <v/>
      </c>
      <c r="AL605" t="str">
        <f>IF(Inserimento!AM618="","",Inserimento!AM618)</f>
        <v/>
      </c>
    </row>
    <row r="606" spans="1:38" x14ac:dyDescent="0.35">
      <c r="A606" t="str">
        <f>IF(Inserimento!A619="","",Inserimento!A619)</f>
        <v/>
      </c>
      <c r="B606" t="str">
        <f>IF(Inserimento!B619="","",Inserimento!B619)</f>
        <v/>
      </c>
      <c r="C606" t="str">
        <f>IF(Inserimento!C619="","",Inserimento!C619)</f>
        <v/>
      </c>
      <c r="D606" t="str">
        <f>IF(Inserimento!D619="","",Inserimento!D619)</f>
        <v/>
      </c>
      <c r="E606" t="str">
        <f>IF(Inserimento!E619="","",Inserimento!E619)</f>
        <v/>
      </c>
      <c r="F606" t="str">
        <f>IF(Inserimento!F619="","",Inserimento!F619)</f>
        <v/>
      </c>
      <c r="G606" t="str">
        <f>IF(Inserimento!G619="","",Inserimento!G619)</f>
        <v/>
      </c>
      <c r="H606" t="str">
        <f>IF(Inserimento!H619="","",Inserimento!H619)</f>
        <v/>
      </c>
      <c r="I606" t="str">
        <f>IF(Inserimento!I619="","",Inserimento!I619)</f>
        <v/>
      </c>
      <c r="J606" t="str">
        <f>IF(Inserimento!J619="","",Inserimento!J619)</f>
        <v/>
      </c>
      <c r="K606" t="str">
        <f>IF(Inserimento!K619="","",Inserimento!K619)</f>
        <v/>
      </c>
      <c r="L606" t="str">
        <f>IF(Inserimento!M619="","",CONCATENATE(LEFT(Inserimento!M619,SEARCH(".",Inserimento!M619,1)-1),",",RIGHT(Inserimento!M619,LEN(Inserimento!M619)-SEARCH(".",Inserimento!M619,1))))</f>
        <v/>
      </c>
      <c r="M606" t="str">
        <f>IF(Inserimento!N619="","",CONCATENATE(LEFT(Inserimento!N619,SEARCH(".",Inserimento!N619,1)-1),",",RIGHT(Inserimento!N619,LEN(Inserimento!N619)-SEARCH(".",Inserimento!N619,1))))</f>
        <v/>
      </c>
      <c r="N606" t="str">
        <f>IF(Inserimento!O619="","",Inserimento!O619)</f>
        <v/>
      </c>
      <c r="O606" t="str">
        <f>IF(Inserimento!P619="","",Inserimento!P619)</f>
        <v/>
      </c>
      <c r="P606" t="str">
        <f>IF(Inserimento!Q619="","",Inserimento!Q619)</f>
        <v/>
      </c>
      <c r="Q606" t="str">
        <f>IF(Inserimento!R619="","",Inserimento!R619)</f>
        <v/>
      </c>
      <c r="R606" t="str">
        <f>IF(Inserimento!S619="","",Inserimento!S619)</f>
        <v/>
      </c>
      <c r="S606" t="str">
        <f>IF(Inserimento!T619="","",Inserimento!T619)</f>
        <v/>
      </c>
      <c r="T606" t="str">
        <f>IF(Inserimento!U619="","",Inserimento!U619)</f>
        <v/>
      </c>
      <c r="U606" t="str">
        <f>IF(Inserimento!V619="","",Inserimento!V619)</f>
        <v/>
      </c>
      <c r="V606" t="str">
        <f>IF(Inserimento!W619="","",Inserimento!W619)</f>
        <v/>
      </c>
      <c r="W606" t="str">
        <f>IF(Inserimento!X619="","",Inserimento!X619)</f>
        <v/>
      </c>
      <c r="X606" t="str">
        <f>IF(Inserimento!Y619="","",Inserimento!Y619)</f>
        <v/>
      </c>
      <c r="Y606" t="str">
        <f>IF(Inserimento!Z619="","",Inserimento!Z619)</f>
        <v/>
      </c>
      <c r="Z606" t="str">
        <f>IF(Inserimento!AA619="","",Inserimento!AA619)</f>
        <v/>
      </c>
      <c r="AA606" t="str">
        <f>IF(Inserimento!AB619="","",Inserimento!AB619)</f>
        <v/>
      </c>
      <c r="AB606" t="str">
        <f>IF(Inserimento!AC619="","",Inserimento!AC619)</f>
        <v/>
      </c>
      <c r="AC606" t="str">
        <f>IF(Inserimento!AD619="","",Inserimento!AD619)</f>
        <v/>
      </c>
      <c r="AD606" t="str">
        <f>IF(Inserimento!AE619="","",Inserimento!AE619)</f>
        <v/>
      </c>
      <c r="AE606" t="str">
        <f>IF(Inserimento!AF619="","",Inserimento!AF619)</f>
        <v/>
      </c>
      <c r="AF606" t="str">
        <f>IF(Inserimento!AG619="","",Inserimento!AG619)</f>
        <v/>
      </c>
      <c r="AG606" t="str">
        <f>IF(Inserimento!AH619="","",Inserimento!AH619)</f>
        <v/>
      </c>
      <c r="AH606" t="str">
        <f>IF(Inserimento!AI619="","",Inserimento!AI619)</f>
        <v/>
      </c>
      <c r="AI606" t="str">
        <f>IF(Inserimento!AJ619="","",Inserimento!AJ619)</f>
        <v/>
      </c>
      <c r="AJ606" t="str">
        <f>IF(Inserimento!AK619="","",Inserimento!AK619)</f>
        <v/>
      </c>
      <c r="AK606" t="str">
        <f>IF(Inserimento!AL619="","",Inserimento!AL619)</f>
        <v/>
      </c>
      <c r="AL606" t="str">
        <f>IF(Inserimento!AM619="","",Inserimento!AM619)</f>
        <v/>
      </c>
    </row>
    <row r="607" spans="1:38" x14ac:dyDescent="0.35">
      <c r="A607" t="str">
        <f>IF(Inserimento!A620="","",Inserimento!A620)</f>
        <v/>
      </c>
      <c r="B607" t="str">
        <f>IF(Inserimento!B620="","",Inserimento!B620)</f>
        <v/>
      </c>
      <c r="C607" t="str">
        <f>IF(Inserimento!C620="","",Inserimento!C620)</f>
        <v/>
      </c>
      <c r="D607" t="str">
        <f>IF(Inserimento!D620="","",Inserimento!D620)</f>
        <v/>
      </c>
      <c r="E607" t="str">
        <f>IF(Inserimento!E620="","",Inserimento!E620)</f>
        <v/>
      </c>
      <c r="F607" t="str">
        <f>IF(Inserimento!F620="","",Inserimento!F620)</f>
        <v/>
      </c>
      <c r="G607" t="str">
        <f>IF(Inserimento!G620="","",Inserimento!G620)</f>
        <v/>
      </c>
      <c r="H607" t="str">
        <f>IF(Inserimento!H620="","",Inserimento!H620)</f>
        <v/>
      </c>
      <c r="I607" t="str">
        <f>IF(Inserimento!I620="","",Inserimento!I620)</f>
        <v/>
      </c>
      <c r="J607" t="str">
        <f>IF(Inserimento!J620="","",Inserimento!J620)</f>
        <v/>
      </c>
      <c r="K607" t="str">
        <f>IF(Inserimento!K620="","",Inserimento!K620)</f>
        <v/>
      </c>
      <c r="L607" t="str">
        <f>IF(Inserimento!M620="","",CONCATENATE(LEFT(Inserimento!M620,SEARCH(".",Inserimento!M620,1)-1),",",RIGHT(Inserimento!M620,LEN(Inserimento!M620)-SEARCH(".",Inserimento!M620,1))))</f>
        <v/>
      </c>
      <c r="M607" t="str">
        <f>IF(Inserimento!N620="","",CONCATENATE(LEFT(Inserimento!N620,SEARCH(".",Inserimento!N620,1)-1),",",RIGHT(Inserimento!N620,LEN(Inserimento!N620)-SEARCH(".",Inserimento!N620,1))))</f>
        <v/>
      </c>
      <c r="N607" t="str">
        <f>IF(Inserimento!O620="","",Inserimento!O620)</f>
        <v/>
      </c>
      <c r="O607" t="str">
        <f>IF(Inserimento!P620="","",Inserimento!P620)</f>
        <v/>
      </c>
      <c r="P607" t="str">
        <f>IF(Inserimento!Q620="","",Inserimento!Q620)</f>
        <v/>
      </c>
      <c r="Q607" t="str">
        <f>IF(Inserimento!R620="","",Inserimento!R620)</f>
        <v/>
      </c>
      <c r="R607" t="str">
        <f>IF(Inserimento!S620="","",Inserimento!S620)</f>
        <v/>
      </c>
      <c r="S607" t="str">
        <f>IF(Inserimento!T620="","",Inserimento!T620)</f>
        <v/>
      </c>
      <c r="T607" t="str">
        <f>IF(Inserimento!U620="","",Inserimento!U620)</f>
        <v/>
      </c>
      <c r="U607" t="str">
        <f>IF(Inserimento!V620="","",Inserimento!V620)</f>
        <v/>
      </c>
      <c r="V607" t="str">
        <f>IF(Inserimento!W620="","",Inserimento!W620)</f>
        <v/>
      </c>
      <c r="W607" t="str">
        <f>IF(Inserimento!X620="","",Inserimento!X620)</f>
        <v/>
      </c>
      <c r="X607" t="str">
        <f>IF(Inserimento!Y620="","",Inserimento!Y620)</f>
        <v/>
      </c>
      <c r="Y607" t="str">
        <f>IF(Inserimento!Z620="","",Inserimento!Z620)</f>
        <v/>
      </c>
      <c r="Z607" t="str">
        <f>IF(Inserimento!AA620="","",Inserimento!AA620)</f>
        <v/>
      </c>
      <c r="AA607" t="str">
        <f>IF(Inserimento!AB620="","",Inserimento!AB620)</f>
        <v/>
      </c>
      <c r="AB607" t="str">
        <f>IF(Inserimento!AC620="","",Inserimento!AC620)</f>
        <v/>
      </c>
      <c r="AC607" t="str">
        <f>IF(Inserimento!AD620="","",Inserimento!AD620)</f>
        <v/>
      </c>
      <c r="AD607" t="str">
        <f>IF(Inserimento!AE620="","",Inserimento!AE620)</f>
        <v/>
      </c>
      <c r="AE607" t="str">
        <f>IF(Inserimento!AF620="","",Inserimento!AF620)</f>
        <v/>
      </c>
      <c r="AF607" t="str">
        <f>IF(Inserimento!AG620="","",Inserimento!AG620)</f>
        <v/>
      </c>
      <c r="AG607" t="str">
        <f>IF(Inserimento!AH620="","",Inserimento!AH620)</f>
        <v/>
      </c>
      <c r="AH607" t="str">
        <f>IF(Inserimento!AI620="","",Inserimento!AI620)</f>
        <v/>
      </c>
      <c r="AI607" t="str">
        <f>IF(Inserimento!AJ620="","",Inserimento!AJ620)</f>
        <v/>
      </c>
      <c r="AJ607" t="str">
        <f>IF(Inserimento!AK620="","",Inserimento!AK620)</f>
        <v/>
      </c>
      <c r="AK607" t="str">
        <f>IF(Inserimento!AL620="","",Inserimento!AL620)</f>
        <v/>
      </c>
      <c r="AL607" t="str">
        <f>IF(Inserimento!AM620="","",Inserimento!AM620)</f>
        <v/>
      </c>
    </row>
    <row r="608" spans="1:38" x14ac:dyDescent="0.35">
      <c r="A608" t="str">
        <f>IF(Inserimento!A621="","",Inserimento!A621)</f>
        <v/>
      </c>
      <c r="B608" t="str">
        <f>IF(Inserimento!B621="","",Inserimento!B621)</f>
        <v/>
      </c>
      <c r="C608" t="str">
        <f>IF(Inserimento!C621="","",Inserimento!C621)</f>
        <v/>
      </c>
      <c r="D608" t="str">
        <f>IF(Inserimento!D621="","",Inserimento!D621)</f>
        <v/>
      </c>
      <c r="E608" t="str">
        <f>IF(Inserimento!E621="","",Inserimento!E621)</f>
        <v/>
      </c>
      <c r="F608" t="str">
        <f>IF(Inserimento!F621="","",Inserimento!F621)</f>
        <v/>
      </c>
      <c r="G608" t="str">
        <f>IF(Inserimento!G621="","",Inserimento!G621)</f>
        <v/>
      </c>
      <c r="H608" t="str">
        <f>IF(Inserimento!H621="","",Inserimento!H621)</f>
        <v/>
      </c>
      <c r="I608" t="str">
        <f>IF(Inserimento!I621="","",Inserimento!I621)</f>
        <v/>
      </c>
      <c r="J608" t="str">
        <f>IF(Inserimento!J621="","",Inserimento!J621)</f>
        <v/>
      </c>
      <c r="K608" t="str">
        <f>IF(Inserimento!K621="","",Inserimento!K621)</f>
        <v/>
      </c>
      <c r="L608" t="str">
        <f>IF(Inserimento!M621="","",CONCATENATE(LEFT(Inserimento!M621,SEARCH(".",Inserimento!M621,1)-1),",",RIGHT(Inserimento!M621,LEN(Inserimento!M621)-SEARCH(".",Inserimento!M621,1))))</f>
        <v/>
      </c>
      <c r="M608" t="str">
        <f>IF(Inserimento!N621="","",CONCATENATE(LEFT(Inserimento!N621,SEARCH(".",Inserimento!N621,1)-1),",",RIGHT(Inserimento!N621,LEN(Inserimento!N621)-SEARCH(".",Inserimento!N621,1))))</f>
        <v/>
      </c>
      <c r="N608" t="str">
        <f>IF(Inserimento!O621="","",Inserimento!O621)</f>
        <v/>
      </c>
      <c r="O608" t="str">
        <f>IF(Inserimento!P621="","",Inserimento!P621)</f>
        <v/>
      </c>
      <c r="P608" t="str">
        <f>IF(Inserimento!Q621="","",Inserimento!Q621)</f>
        <v/>
      </c>
      <c r="Q608" t="str">
        <f>IF(Inserimento!R621="","",Inserimento!R621)</f>
        <v/>
      </c>
      <c r="R608" t="str">
        <f>IF(Inserimento!S621="","",Inserimento!S621)</f>
        <v/>
      </c>
      <c r="S608" t="str">
        <f>IF(Inserimento!T621="","",Inserimento!T621)</f>
        <v/>
      </c>
      <c r="T608" t="str">
        <f>IF(Inserimento!U621="","",Inserimento!U621)</f>
        <v/>
      </c>
      <c r="U608" t="str">
        <f>IF(Inserimento!V621="","",Inserimento!V621)</f>
        <v/>
      </c>
      <c r="V608" t="str">
        <f>IF(Inserimento!W621="","",Inserimento!W621)</f>
        <v/>
      </c>
      <c r="W608" t="str">
        <f>IF(Inserimento!X621="","",Inserimento!X621)</f>
        <v/>
      </c>
      <c r="X608" t="str">
        <f>IF(Inserimento!Y621="","",Inserimento!Y621)</f>
        <v/>
      </c>
      <c r="Y608" t="str">
        <f>IF(Inserimento!Z621="","",Inserimento!Z621)</f>
        <v/>
      </c>
      <c r="Z608" t="str">
        <f>IF(Inserimento!AA621="","",Inserimento!AA621)</f>
        <v/>
      </c>
      <c r="AA608" t="str">
        <f>IF(Inserimento!AB621="","",Inserimento!AB621)</f>
        <v/>
      </c>
      <c r="AB608" t="str">
        <f>IF(Inserimento!AC621="","",Inserimento!AC621)</f>
        <v/>
      </c>
      <c r="AC608" t="str">
        <f>IF(Inserimento!AD621="","",Inserimento!AD621)</f>
        <v/>
      </c>
      <c r="AD608" t="str">
        <f>IF(Inserimento!AE621="","",Inserimento!AE621)</f>
        <v/>
      </c>
      <c r="AE608" t="str">
        <f>IF(Inserimento!AF621="","",Inserimento!AF621)</f>
        <v/>
      </c>
      <c r="AF608" t="str">
        <f>IF(Inserimento!AG621="","",Inserimento!AG621)</f>
        <v/>
      </c>
      <c r="AG608" t="str">
        <f>IF(Inserimento!AH621="","",Inserimento!AH621)</f>
        <v/>
      </c>
      <c r="AH608" t="str">
        <f>IF(Inserimento!AI621="","",Inserimento!AI621)</f>
        <v/>
      </c>
      <c r="AI608" t="str">
        <f>IF(Inserimento!AJ621="","",Inserimento!AJ621)</f>
        <v/>
      </c>
      <c r="AJ608" t="str">
        <f>IF(Inserimento!AK621="","",Inserimento!AK621)</f>
        <v/>
      </c>
      <c r="AK608" t="str">
        <f>IF(Inserimento!AL621="","",Inserimento!AL621)</f>
        <v/>
      </c>
      <c r="AL608" t="str">
        <f>IF(Inserimento!AM621="","",Inserimento!AM621)</f>
        <v/>
      </c>
    </row>
    <row r="609" spans="1:38" x14ac:dyDescent="0.35">
      <c r="A609" t="str">
        <f>IF(Inserimento!A622="","",Inserimento!A622)</f>
        <v/>
      </c>
      <c r="B609" t="str">
        <f>IF(Inserimento!B622="","",Inserimento!B622)</f>
        <v/>
      </c>
      <c r="C609" t="str">
        <f>IF(Inserimento!C622="","",Inserimento!C622)</f>
        <v/>
      </c>
      <c r="D609" t="str">
        <f>IF(Inserimento!D622="","",Inserimento!D622)</f>
        <v/>
      </c>
      <c r="E609" t="str">
        <f>IF(Inserimento!E622="","",Inserimento!E622)</f>
        <v/>
      </c>
      <c r="F609" t="str">
        <f>IF(Inserimento!F622="","",Inserimento!F622)</f>
        <v/>
      </c>
      <c r="G609" t="str">
        <f>IF(Inserimento!G622="","",Inserimento!G622)</f>
        <v/>
      </c>
      <c r="H609" t="str">
        <f>IF(Inserimento!H622="","",Inserimento!H622)</f>
        <v/>
      </c>
      <c r="I609" t="str">
        <f>IF(Inserimento!I622="","",Inserimento!I622)</f>
        <v/>
      </c>
      <c r="J609" t="str">
        <f>IF(Inserimento!J622="","",Inserimento!J622)</f>
        <v/>
      </c>
      <c r="K609" t="str">
        <f>IF(Inserimento!K622="","",Inserimento!K622)</f>
        <v/>
      </c>
      <c r="L609" t="str">
        <f>IF(Inserimento!M622="","",CONCATENATE(LEFT(Inserimento!M622,SEARCH(".",Inserimento!M622,1)-1),",",RIGHT(Inserimento!M622,LEN(Inserimento!M622)-SEARCH(".",Inserimento!M622,1))))</f>
        <v/>
      </c>
      <c r="M609" t="str">
        <f>IF(Inserimento!N622="","",CONCATENATE(LEFT(Inserimento!N622,SEARCH(".",Inserimento!N622,1)-1),",",RIGHT(Inserimento!N622,LEN(Inserimento!N622)-SEARCH(".",Inserimento!N622,1))))</f>
        <v/>
      </c>
      <c r="N609" t="str">
        <f>IF(Inserimento!O622="","",Inserimento!O622)</f>
        <v/>
      </c>
      <c r="O609" t="str">
        <f>IF(Inserimento!P622="","",Inserimento!P622)</f>
        <v/>
      </c>
      <c r="P609" t="str">
        <f>IF(Inserimento!Q622="","",Inserimento!Q622)</f>
        <v/>
      </c>
      <c r="Q609" t="str">
        <f>IF(Inserimento!R622="","",Inserimento!R622)</f>
        <v/>
      </c>
      <c r="R609" t="str">
        <f>IF(Inserimento!S622="","",Inserimento!S622)</f>
        <v/>
      </c>
      <c r="S609" t="str">
        <f>IF(Inserimento!T622="","",Inserimento!T622)</f>
        <v/>
      </c>
      <c r="T609" t="str">
        <f>IF(Inserimento!U622="","",Inserimento!U622)</f>
        <v/>
      </c>
      <c r="U609" t="str">
        <f>IF(Inserimento!V622="","",Inserimento!V622)</f>
        <v/>
      </c>
      <c r="V609" t="str">
        <f>IF(Inserimento!W622="","",Inserimento!W622)</f>
        <v/>
      </c>
      <c r="W609" t="str">
        <f>IF(Inserimento!X622="","",Inserimento!X622)</f>
        <v/>
      </c>
      <c r="X609" t="str">
        <f>IF(Inserimento!Y622="","",Inserimento!Y622)</f>
        <v/>
      </c>
      <c r="Y609" t="str">
        <f>IF(Inserimento!Z622="","",Inserimento!Z622)</f>
        <v/>
      </c>
      <c r="Z609" t="str">
        <f>IF(Inserimento!AA622="","",Inserimento!AA622)</f>
        <v/>
      </c>
      <c r="AA609" t="str">
        <f>IF(Inserimento!AB622="","",Inserimento!AB622)</f>
        <v/>
      </c>
      <c r="AB609" t="str">
        <f>IF(Inserimento!AC622="","",Inserimento!AC622)</f>
        <v/>
      </c>
      <c r="AC609" t="str">
        <f>IF(Inserimento!AD622="","",Inserimento!AD622)</f>
        <v/>
      </c>
      <c r="AD609" t="str">
        <f>IF(Inserimento!AE622="","",Inserimento!AE622)</f>
        <v/>
      </c>
      <c r="AE609" t="str">
        <f>IF(Inserimento!AF622="","",Inserimento!AF622)</f>
        <v/>
      </c>
      <c r="AF609" t="str">
        <f>IF(Inserimento!AG622="","",Inserimento!AG622)</f>
        <v/>
      </c>
      <c r="AG609" t="str">
        <f>IF(Inserimento!AH622="","",Inserimento!AH622)</f>
        <v/>
      </c>
      <c r="AH609" t="str">
        <f>IF(Inserimento!AI622="","",Inserimento!AI622)</f>
        <v/>
      </c>
      <c r="AI609" t="str">
        <f>IF(Inserimento!AJ622="","",Inserimento!AJ622)</f>
        <v/>
      </c>
      <c r="AJ609" t="str">
        <f>IF(Inserimento!AK622="","",Inserimento!AK622)</f>
        <v/>
      </c>
      <c r="AK609" t="str">
        <f>IF(Inserimento!AL622="","",Inserimento!AL622)</f>
        <v/>
      </c>
      <c r="AL609" t="str">
        <f>IF(Inserimento!AM622="","",Inserimento!AM622)</f>
        <v/>
      </c>
    </row>
    <row r="610" spans="1:38" x14ac:dyDescent="0.35">
      <c r="A610" t="str">
        <f>IF(Inserimento!A623="","",Inserimento!A623)</f>
        <v/>
      </c>
      <c r="B610" t="str">
        <f>IF(Inserimento!B623="","",Inserimento!B623)</f>
        <v/>
      </c>
      <c r="C610" t="str">
        <f>IF(Inserimento!C623="","",Inserimento!C623)</f>
        <v/>
      </c>
      <c r="D610" t="str">
        <f>IF(Inserimento!D623="","",Inserimento!D623)</f>
        <v/>
      </c>
      <c r="E610" t="str">
        <f>IF(Inserimento!E623="","",Inserimento!E623)</f>
        <v/>
      </c>
      <c r="F610" t="str">
        <f>IF(Inserimento!F623="","",Inserimento!F623)</f>
        <v/>
      </c>
      <c r="G610" t="str">
        <f>IF(Inserimento!G623="","",Inserimento!G623)</f>
        <v/>
      </c>
      <c r="H610" t="str">
        <f>IF(Inserimento!H623="","",Inserimento!H623)</f>
        <v/>
      </c>
      <c r="I610" t="str">
        <f>IF(Inserimento!I623="","",Inserimento!I623)</f>
        <v/>
      </c>
      <c r="J610" t="str">
        <f>IF(Inserimento!J623="","",Inserimento!J623)</f>
        <v/>
      </c>
      <c r="K610" t="str">
        <f>IF(Inserimento!K623="","",Inserimento!K623)</f>
        <v/>
      </c>
      <c r="L610" t="str">
        <f>IF(Inserimento!M623="","",CONCATENATE(LEFT(Inserimento!M623,SEARCH(".",Inserimento!M623,1)-1),",",RIGHT(Inserimento!M623,LEN(Inserimento!M623)-SEARCH(".",Inserimento!M623,1))))</f>
        <v/>
      </c>
      <c r="M610" t="str">
        <f>IF(Inserimento!N623="","",CONCATENATE(LEFT(Inserimento!N623,SEARCH(".",Inserimento!N623,1)-1),",",RIGHT(Inserimento!N623,LEN(Inserimento!N623)-SEARCH(".",Inserimento!N623,1))))</f>
        <v/>
      </c>
      <c r="N610" t="str">
        <f>IF(Inserimento!O623="","",Inserimento!O623)</f>
        <v/>
      </c>
      <c r="O610" t="str">
        <f>IF(Inserimento!P623="","",Inserimento!P623)</f>
        <v/>
      </c>
      <c r="P610" t="str">
        <f>IF(Inserimento!Q623="","",Inserimento!Q623)</f>
        <v/>
      </c>
      <c r="Q610" t="str">
        <f>IF(Inserimento!R623="","",Inserimento!R623)</f>
        <v/>
      </c>
      <c r="R610" t="str">
        <f>IF(Inserimento!S623="","",Inserimento!S623)</f>
        <v/>
      </c>
      <c r="S610" t="str">
        <f>IF(Inserimento!T623="","",Inserimento!T623)</f>
        <v/>
      </c>
      <c r="T610" t="str">
        <f>IF(Inserimento!U623="","",Inserimento!U623)</f>
        <v/>
      </c>
      <c r="U610" t="str">
        <f>IF(Inserimento!V623="","",Inserimento!V623)</f>
        <v/>
      </c>
      <c r="V610" t="str">
        <f>IF(Inserimento!W623="","",Inserimento!W623)</f>
        <v/>
      </c>
      <c r="W610" t="str">
        <f>IF(Inserimento!X623="","",Inserimento!X623)</f>
        <v/>
      </c>
      <c r="X610" t="str">
        <f>IF(Inserimento!Y623="","",Inserimento!Y623)</f>
        <v/>
      </c>
      <c r="Y610" t="str">
        <f>IF(Inserimento!Z623="","",Inserimento!Z623)</f>
        <v/>
      </c>
      <c r="Z610" t="str">
        <f>IF(Inserimento!AA623="","",Inserimento!AA623)</f>
        <v/>
      </c>
      <c r="AA610" t="str">
        <f>IF(Inserimento!AB623="","",Inserimento!AB623)</f>
        <v/>
      </c>
      <c r="AB610" t="str">
        <f>IF(Inserimento!AC623="","",Inserimento!AC623)</f>
        <v/>
      </c>
      <c r="AC610" t="str">
        <f>IF(Inserimento!AD623="","",Inserimento!AD623)</f>
        <v/>
      </c>
      <c r="AD610" t="str">
        <f>IF(Inserimento!AE623="","",Inserimento!AE623)</f>
        <v/>
      </c>
      <c r="AE610" t="str">
        <f>IF(Inserimento!AF623="","",Inserimento!AF623)</f>
        <v/>
      </c>
      <c r="AF610" t="str">
        <f>IF(Inserimento!AG623="","",Inserimento!AG623)</f>
        <v/>
      </c>
      <c r="AG610" t="str">
        <f>IF(Inserimento!AH623="","",Inserimento!AH623)</f>
        <v/>
      </c>
      <c r="AH610" t="str">
        <f>IF(Inserimento!AI623="","",Inserimento!AI623)</f>
        <v/>
      </c>
      <c r="AI610" t="str">
        <f>IF(Inserimento!AJ623="","",Inserimento!AJ623)</f>
        <v/>
      </c>
      <c r="AJ610" t="str">
        <f>IF(Inserimento!AK623="","",Inserimento!AK623)</f>
        <v/>
      </c>
      <c r="AK610" t="str">
        <f>IF(Inserimento!AL623="","",Inserimento!AL623)</f>
        <v/>
      </c>
      <c r="AL610" t="str">
        <f>IF(Inserimento!AM623="","",Inserimento!AM623)</f>
        <v/>
      </c>
    </row>
    <row r="611" spans="1:38" x14ac:dyDescent="0.35">
      <c r="A611" t="str">
        <f>IF(Inserimento!A624="","",Inserimento!A624)</f>
        <v/>
      </c>
      <c r="B611" t="str">
        <f>IF(Inserimento!B624="","",Inserimento!B624)</f>
        <v/>
      </c>
      <c r="C611" t="str">
        <f>IF(Inserimento!C624="","",Inserimento!C624)</f>
        <v/>
      </c>
      <c r="D611" t="str">
        <f>IF(Inserimento!D624="","",Inserimento!D624)</f>
        <v/>
      </c>
      <c r="E611" t="str">
        <f>IF(Inserimento!E624="","",Inserimento!E624)</f>
        <v/>
      </c>
      <c r="F611" t="str">
        <f>IF(Inserimento!F624="","",Inserimento!F624)</f>
        <v/>
      </c>
      <c r="G611" t="str">
        <f>IF(Inserimento!G624="","",Inserimento!G624)</f>
        <v/>
      </c>
      <c r="H611" t="str">
        <f>IF(Inserimento!H624="","",Inserimento!H624)</f>
        <v/>
      </c>
      <c r="I611" t="str">
        <f>IF(Inserimento!I624="","",Inserimento!I624)</f>
        <v/>
      </c>
      <c r="J611" t="str">
        <f>IF(Inserimento!J624="","",Inserimento!J624)</f>
        <v/>
      </c>
      <c r="K611" t="str">
        <f>IF(Inserimento!K624="","",Inserimento!K624)</f>
        <v/>
      </c>
      <c r="L611" t="str">
        <f>IF(Inserimento!M624="","",CONCATENATE(LEFT(Inserimento!M624,SEARCH(".",Inserimento!M624,1)-1),",",RIGHT(Inserimento!M624,LEN(Inserimento!M624)-SEARCH(".",Inserimento!M624,1))))</f>
        <v/>
      </c>
      <c r="M611" t="str">
        <f>IF(Inserimento!N624="","",CONCATENATE(LEFT(Inserimento!N624,SEARCH(".",Inserimento!N624,1)-1),",",RIGHT(Inserimento!N624,LEN(Inserimento!N624)-SEARCH(".",Inserimento!N624,1))))</f>
        <v/>
      </c>
      <c r="N611" t="str">
        <f>IF(Inserimento!O624="","",Inserimento!O624)</f>
        <v/>
      </c>
      <c r="O611" t="str">
        <f>IF(Inserimento!P624="","",Inserimento!P624)</f>
        <v/>
      </c>
      <c r="P611" t="str">
        <f>IF(Inserimento!Q624="","",Inserimento!Q624)</f>
        <v/>
      </c>
      <c r="Q611" t="str">
        <f>IF(Inserimento!R624="","",Inserimento!R624)</f>
        <v/>
      </c>
      <c r="R611" t="str">
        <f>IF(Inserimento!S624="","",Inserimento!S624)</f>
        <v/>
      </c>
      <c r="S611" t="str">
        <f>IF(Inserimento!T624="","",Inserimento!T624)</f>
        <v/>
      </c>
      <c r="T611" t="str">
        <f>IF(Inserimento!U624="","",Inserimento!U624)</f>
        <v/>
      </c>
      <c r="U611" t="str">
        <f>IF(Inserimento!V624="","",Inserimento!V624)</f>
        <v/>
      </c>
      <c r="V611" t="str">
        <f>IF(Inserimento!W624="","",Inserimento!W624)</f>
        <v/>
      </c>
      <c r="W611" t="str">
        <f>IF(Inserimento!X624="","",Inserimento!X624)</f>
        <v/>
      </c>
      <c r="X611" t="str">
        <f>IF(Inserimento!Y624="","",Inserimento!Y624)</f>
        <v/>
      </c>
      <c r="Y611" t="str">
        <f>IF(Inserimento!Z624="","",Inserimento!Z624)</f>
        <v/>
      </c>
      <c r="Z611" t="str">
        <f>IF(Inserimento!AA624="","",Inserimento!AA624)</f>
        <v/>
      </c>
      <c r="AA611" t="str">
        <f>IF(Inserimento!AB624="","",Inserimento!AB624)</f>
        <v/>
      </c>
      <c r="AB611" t="str">
        <f>IF(Inserimento!AC624="","",Inserimento!AC624)</f>
        <v/>
      </c>
      <c r="AC611" t="str">
        <f>IF(Inserimento!AD624="","",Inserimento!AD624)</f>
        <v/>
      </c>
      <c r="AD611" t="str">
        <f>IF(Inserimento!AE624="","",Inserimento!AE624)</f>
        <v/>
      </c>
      <c r="AE611" t="str">
        <f>IF(Inserimento!AF624="","",Inserimento!AF624)</f>
        <v/>
      </c>
      <c r="AF611" t="str">
        <f>IF(Inserimento!AG624="","",Inserimento!AG624)</f>
        <v/>
      </c>
      <c r="AG611" t="str">
        <f>IF(Inserimento!AH624="","",Inserimento!AH624)</f>
        <v/>
      </c>
      <c r="AH611" t="str">
        <f>IF(Inserimento!AI624="","",Inserimento!AI624)</f>
        <v/>
      </c>
      <c r="AI611" t="str">
        <f>IF(Inserimento!AJ624="","",Inserimento!AJ624)</f>
        <v/>
      </c>
      <c r="AJ611" t="str">
        <f>IF(Inserimento!AK624="","",Inserimento!AK624)</f>
        <v/>
      </c>
      <c r="AK611" t="str">
        <f>IF(Inserimento!AL624="","",Inserimento!AL624)</f>
        <v/>
      </c>
      <c r="AL611" t="str">
        <f>IF(Inserimento!AM624="","",Inserimento!AM624)</f>
        <v/>
      </c>
    </row>
    <row r="612" spans="1:38" x14ac:dyDescent="0.35">
      <c r="A612" t="str">
        <f>IF(Inserimento!A625="","",Inserimento!A625)</f>
        <v/>
      </c>
      <c r="B612" t="str">
        <f>IF(Inserimento!B625="","",Inserimento!B625)</f>
        <v/>
      </c>
      <c r="C612" t="str">
        <f>IF(Inserimento!C625="","",Inserimento!C625)</f>
        <v/>
      </c>
      <c r="D612" t="str">
        <f>IF(Inserimento!D625="","",Inserimento!D625)</f>
        <v/>
      </c>
      <c r="E612" t="str">
        <f>IF(Inserimento!E625="","",Inserimento!E625)</f>
        <v/>
      </c>
      <c r="F612" t="str">
        <f>IF(Inserimento!F625="","",Inserimento!F625)</f>
        <v/>
      </c>
      <c r="G612" t="str">
        <f>IF(Inserimento!G625="","",Inserimento!G625)</f>
        <v/>
      </c>
      <c r="H612" t="str">
        <f>IF(Inserimento!H625="","",Inserimento!H625)</f>
        <v/>
      </c>
      <c r="I612" t="str">
        <f>IF(Inserimento!I625="","",Inserimento!I625)</f>
        <v/>
      </c>
      <c r="J612" t="str">
        <f>IF(Inserimento!J625="","",Inserimento!J625)</f>
        <v/>
      </c>
      <c r="K612" t="str">
        <f>IF(Inserimento!K625="","",Inserimento!K625)</f>
        <v/>
      </c>
      <c r="L612" t="str">
        <f>IF(Inserimento!M625="","",CONCATENATE(LEFT(Inserimento!M625,SEARCH(".",Inserimento!M625,1)-1),",",RIGHT(Inserimento!M625,LEN(Inserimento!M625)-SEARCH(".",Inserimento!M625,1))))</f>
        <v/>
      </c>
      <c r="M612" t="str">
        <f>IF(Inserimento!N625="","",CONCATENATE(LEFT(Inserimento!N625,SEARCH(".",Inserimento!N625,1)-1),",",RIGHT(Inserimento!N625,LEN(Inserimento!N625)-SEARCH(".",Inserimento!N625,1))))</f>
        <v/>
      </c>
      <c r="N612" t="str">
        <f>IF(Inserimento!O625="","",Inserimento!O625)</f>
        <v/>
      </c>
      <c r="O612" t="str">
        <f>IF(Inserimento!P625="","",Inserimento!P625)</f>
        <v/>
      </c>
      <c r="P612" t="str">
        <f>IF(Inserimento!Q625="","",Inserimento!Q625)</f>
        <v/>
      </c>
      <c r="Q612" t="str">
        <f>IF(Inserimento!R625="","",Inserimento!R625)</f>
        <v/>
      </c>
      <c r="R612" t="str">
        <f>IF(Inserimento!S625="","",Inserimento!S625)</f>
        <v/>
      </c>
      <c r="S612" t="str">
        <f>IF(Inserimento!T625="","",Inserimento!T625)</f>
        <v/>
      </c>
      <c r="T612" t="str">
        <f>IF(Inserimento!U625="","",Inserimento!U625)</f>
        <v/>
      </c>
      <c r="U612" t="str">
        <f>IF(Inserimento!V625="","",Inserimento!V625)</f>
        <v/>
      </c>
      <c r="V612" t="str">
        <f>IF(Inserimento!W625="","",Inserimento!W625)</f>
        <v/>
      </c>
      <c r="W612" t="str">
        <f>IF(Inserimento!X625="","",Inserimento!X625)</f>
        <v/>
      </c>
      <c r="X612" t="str">
        <f>IF(Inserimento!Y625="","",Inserimento!Y625)</f>
        <v/>
      </c>
      <c r="Y612" t="str">
        <f>IF(Inserimento!Z625="","",Inserimento!Z625)</f>
        <v/>
      </c>
      <c r="Z612" t="str">
        <f>IF(Inserimento!AA625="","",Inserimento!AA625)</f>
        <v/>
      </c>
      <c r="AA612" t="str">
        <f>IF(Inserimento!AB625="","",Inserimento!AB625)</f>
        <v/>
      </c>
      <c r="AB612" t="str">
        <f>IF(Inserimento!AC625="","",Inserimento!AC625)</f>
        <v/>
      </c>
      <c r="AC612" t="str">
        <f>IF(Inserimento!AD625="","",Inserimento!AD625)</f>
        <v/>
      </c>
      <c r="AD612" t="str">
        <f>IF(Inserimento!AE625="","",Inserimento!AE625)</f>
        <v/>
      </c>
      <c r="AE612" t="str">
        <f>IF(Inserimento!AF625="","",Inserimento!AF625)</f>
        <v/>
      </c>
      <c r="AF612" t="str">
        <f>IF(Inserimento!AG625="","",Inserimento!AG625)</f>
        <v/>
      </c>
      <c r="AG612" t="str">
        <f>IF(Inserimento!AH625="","",Inserimento!AH625)</f>
        <v/>
      </c>
      <c r="AH612" t="str">
        <f>IF(Inserimento!AI625="","",Inserimento!AI625)</f>
        <v/>
      </c>
      <c r="AI612" t="str">
        <f>IF(Inserimento!AJ625="","",Inserimento!AJ625)</f>
        <v/>
      </c>
      <c r="AJ612" t="str">
        <f>IF(Inserimento!AK625="","",Inserimento!AK625)</f>
        <v/>
      </c>
      <c r="AK612" t="str">
        <f>IF(Inserimento!AL625="","",Inserimento!AL625)</f>
        <v/>
      </c>
      <c r="AL612" t="str">
        <f>IF(Inserimento!AM625="","",Inserimento!AM625)</f>
        <v/>
      </c>
    </row>
    <row r="613" spans="1:38" x14ac:dyDescent="0.35">
      <c r="A613" t="str">
        <f>IF(Inserimento!A626="","",Inserimento!A626)</f>
        <v/>
      </c>
      <c r="B613" t="str">
        <f>IF(Inserimento!B626="","",Inserimento!B626)</f>
        <v/>
      </c>
      <c r="C613" t="str">
        <f>IF(Inserimento!C626="","",Inserimento!C626)</f>
        <v/>
      </c>
      <c r="D613" t="str">
        <f>IF(Inserimento!D626="","",Inserimento!D626)</f>
        <v/>
      </c>
      <c r="E613" t="str">
        <f>IF(Inserimento!E626="","",Inserimento!E626)</f>
        <v/>
      </c>
      <c r="F613" t="str">
        <f>IF(Inserimento!F626="","",Inserimento!F626)</f>
        <v/>
      </c>
      <c r="G613" t="str">
        <f>IF(Inserimento!G626="","",Inserimento!G626)</f>
        <v/>
      </c>
      <c r="H613" t="str">
        <f>IF(Inserimento!H626="","",Inserimento!H626)</f>
        <v/>
      </c>
      <c r="I613" t="str">
        <f>IF(Inserimento!I626="","",Inserimento!I626)</f>
        <v/>
      </c>
      <c r="J613" t="str">
        <f>IF(Inserimento!J626="","",Inserimento!J626)</f>
        <v/>
      </c>
      <c r="K613" t="str">
        <f>IF(Inserimento!K626="","",Inserimento!K626)</f>
        <v/>
      </c>
      <c r="L613" t="str">
        <f>IF(Inserimento!M626="","",CONCATENATE(LEFT(Inserimento!M626,SEARCH(".",Inserimento!M626,1)-1),",",RIGHT(Inserimento!M626,LEN(Inserimento!M626)-SEARCH(".",Inserimento!M626,1))))</f>
        <v/>
      </c>
      <c r="M613" t="str">
        <f>IF(Inserimento!N626="","",CONCATENATE(LEFT(Inserimento!N626,SEARCH(".",Inserimento!N626,1)-1),",",RIGHT(Inserimento!N626,LEN(Inserimento!N626)-SEARCH(".",Inserimento!N626,1))))</f>
        <v/>
      </c>
      <c r="N613" t="str">
        <f>IF(Inserimento!O626="","",Inserimento!O626)</f>
        <v/>
      </c>
      <c r="O613" t="str">
        <f>IF(Inserimento!P626="","",Inserimento!P626)</f>
        <v/>
      </c>
      <c r="P613" t="str">
        <f>IF(Inserimento!Q626="","",Inserimento!Q626)</f>
        <v/>
      </c>
      <c r="Q613" t="str">
        <f>IF(Inserimento!R626="","",Inserimento!R626)</f>
        <v/>
      </c>
      <c r="R613" t="str">
        <f>IF(Inserimento!S626="","",Inserimento!S626)</f>
        <v/>
      </c>
      <c r="S613" t="str">
        <f>IF(Inserimento!T626="","",Inserimento!T626)</f>
        <v/>
      </c>
      <c r="T613" t="str">
        <f>IF(Inserimento!U626="","",Inserimento!U626)</f>
        <v/>
      </c>
      <c r="U613" t="str">
        <f>IF(Inserimento!V626="","",Inserimento!V626)</f>
        <v/>
      </c>
      <c r="V613" t="str">
        <f>IF(Inserimento!W626="","",Inserimento!W626)</f>
        <v/>
      </c>
      <c r="W613" t="str">
        <f>IF(Inserimento!X626="","",Inserimento!X626)</f>
        <v/>
      </c>
      <c r="X613" t="str">
        <f>IF(Inserimento!Y626="","",Inserimento!Y626)</f>
        <v/>
      </c>
      <c r="Y613" t="str">
        <f>IF(Inserimento!Z626="","",Inserimento!Z626)</f>
        <v/>
      </c>
      <c r="Z613" t="str">
        <f>IF(Inserimento!AA626="","",Inserimento!AA626)</f>
        <v/>
      </c>
      <c r="AA613" t="str">
        <f>IF(Inserimento!AB626="","",Inserimento!AB626)</f>
        <v/>
      </c>
      <c r="AB613" t="str">
        <f>IF(Inserimento!AC626="","",Inserimento!AC626)</f>
        <v/>
      </c>
      <c r="AC613" t="str">
        <f>IF(Inserimento!AD626="","",Inserimento!AD626)</f>
        <v/>
      </c>
      <c r="AD613" t="str">
        <f>IF(Inserimento!AE626="","",Inserimento!AE626)</f>
        <v/>
      </c>
      <c r="AE613" t="str">
        <f>IF(Inserimento!AF626="","",Inserimento!AF626)</f>
        <v/>
      </c>
      <c r="AF613" t="str">
        <f>IF(Inserimento!AG626="","",Inserimento!AG626)</f>
        <v/>
      </c>
      <c r="AG613" t="str">
        <f>IF(Inserimento!AH626="","",Inserimento!AH626)</f>
        <v/>
      </c>
      <c r="AH613" t="str">
        <f>IF(Inserimento!AI626="","",Inserimento!AI626)</f>
        <v/>
      </c>
      <c r="AI613" t="str">
        <f>IF(Inserimento!AJ626="","",Inserimento!AJ626)</f>
        <v/>
      </c>
      <c r="AJ613" t="str">
        <f>IF(Inserimento!AK626="","",Inserimento!AK626)</f>
        <v/>
      </c>
      <c r="AK613" t="str">
        <f>IF(Inserimento!AL626="","",Inserimento!AL626)</f>
        <v/>
      </c>
      <c r="AL613" t="str">
        <f>IF(Inserimento!AM626="","",Inserimento!AM626)</f>
        <v/>
      </c>
    </row>
    <row r="614" spans="1:38" x14ac:dyDescent="0.35">
      <c r="A614" t="str">
        <f>IF(Inserimento!A627="","",Inserimento!A627)</f>
        <v/>
      </c>
      <c r="B614" t="str">
        <f>IF(Inserimento!B627="","",Inserimento!B627)</f>
        <v/>
      </c>
      <c r="C614" t="str">
        <f>IF(Inserimento!C627="","",Inserimento!C627)</f>
        <v/>
      </c>
      <c r="D614" t="str">
        <f>IF(Inserimento!D627="","",Inserimento!D627)</f>
        <v/>
      </c>
      <c r="E614" t="str">
        <f>IF(Inserimento!E627="","",Inserimento!E627)</f>
        <v/>
      </c>
      <c r="F614" t="str">
        <f>IF(Inserimento!F627="","",Inserimento!F627)</f>
        <v/>
      </c>
      <c r="G614" t="str">
        <f>IF(Inserimento!G627="","",Inserimento!G627)</f>
        <v/>
      </c>
      <c r="H614" t="str">
        <f>IF(Inserimento!H627="","",Inserimento!H627)</f>
        <v/>
      </c>
      <c r="I614" t="str">
        <f>IF(Inserimento!I627="","",Inserimento!I627)</f>
        <v/>
      </c>
      <c r="J614" t="str">
        <f>IF(Inserimento!J627="","",Inserimento!J627)</f>
        <v/>
      </c>
      <c r="K614" t="str">
        <f>IF(Inserimento!K627="","",Inserimento!K627)</f>
        <v/>
      </c>
      <c r="L614" t="str">
        <f>IF(Inserimento!M627="","",CONCATENATE(LEFT(Inserimento!M627,SEARCH(".",Inserimento!M627,1)-1),",",RIGHT(Inserimento!M627,LEN(Inserimento!M627)-SEARCH(".",Inserimento!M627,1))))</f>
        <v/>
      </c>
      <c r="M614" t="str">
        <f>IF(Inserimento!N627="","",CONCATENATE(LEFT(Inserimento!N627,SEARCH(".",Inserimento!N627,1)-1),",",RIGHT(Inserimento!N627,LEN(Inserimento!N627)-SEARCH(".",Inserimento!N627,1))))</f>
        <v/>
      </c>
      <c r="N614" t="str">
        <f>IF(Inserimento!O627="","",Inserimento!O627)</f>
        <v/>
      </c>
      <c r="O614" t="str">
        <f>IF(Inserimento!P627="","",Inserimento!P627)</f>
        <v/>
      </c>
      <c r="P614" t="str">
        <f>IF(Inserimento!Q627="","",Inserimento!Q627)</f>
        <v/>
      </c>
      <c r="Q614" t="str">
        <f>IF(Inserimento!R627="","",Inserimento!R627)</f>
        <v/>
      </c>
      <c r="R614" t="str">
        <f>IF(Inserimento!S627="","",Inserimento!S627)</f>
        <v/>
      </c>
      <c r="S614" t="str">
        <f>IF(Inserimento!T627="","",Inserimento!T627)</f>
        <v/>
      </c>
      <c r="T614" t="str">
        <f>IF(Inserimento!U627="","",Inserimento!U627)</f>
        <v/>
      </c>
      <c r="U614" t="str">
        <f>IF(Inserimento!V627="","",Inserimento!V627)</f>
        <v/>
      </c>
      <c r="V614" t="str">
        <f>IF(Inserimento!W627="","",Inserimento!W627)</f>
        <v/>
      </c>
      <c r="W614" t="str">
        <f>IF(Inserimento!X627="","",Inserimento!X627)</f>
        <v/>
      </c>
      <c r="X614" t="str">
        <f>IF(Inserimento!Y627="","",Inserimento!Y627)</f>
        <v/>
      </c>
      <c r="Y614" t="str">
        <f>IF(Inserimento!Z627="","",Inserimento!Z627)</f>
        <v/>
      </c>
      <c r="Z614" t="str">
        <f>IF(Inserimento!AA627="","",Inserimento!AA627)</f>
        <v/>
      </c>
      <c r="AA614" t="str">
        <f>IF(Inserimento!AB627="","",Inserimento!AB627)</f>
        <v/>
      </c>
      <c r="AB614" t="str">
        <f>IF(Inserimento!AC627="","",Inserimento!AC627)</f>
        <v/>
      </c>
      <c r="AC614" t="str">
        <f>IF(Inserimento!AD627="","",Inserimento!AD627)</f>
        <v/>
      </c>
      <c r="AD614" t="str">
        <f>IF(Inserimento!AE627="","",Inserimento!AE627)</f>
        <v/>
      </c>
      <c r="AE614" t="str">
        <f>IF(Inserimento!AF627="","",Inserimento!AF627)</f>
        <v/>
      </c>
      <c r="AF614" t="str">
        <f>IF(Inserimento!AG627="","",Inserimento!AG627)</f>
        <v/>
      </c>
      <c r="AG614" t="str">
        <f>IF(Inserimento!AH627="","",Inserimento!AH627)</f>
        <v/>
      </c>
      <c r="AH614" t="str">
        <f>IF(Inserimento!AI627="","",Inserimento!AI627)</f>
        <v/>
      </c>
      <c r="AI614" t="str">
        <f>IF(Inserimento!AJ627="","",Inserimento!AJ627)</f>
        <v/>
      </c>
      <c r="AJ614" t="str">
        <f>IF(Inserimento!AK627="","",Inserimento!AK627)</f>
        <v/>
      </c>
      <c r="AK614" t="str">
        <f>IF(Inserimento!AL627="","",Inserimento!AL627)</f>
        <v/>
      </c>
      <c r="AL614" t="str">
        <f>IF(Inserimento!AM627="","",Inserimento!AM627)</f>
        <v/>
      </c>
    </row>
    <row r="615" spans="1:38" x14ac:dyDescent="0.35">
      <c r="A615" t="str">
        <f>IF(Inserimento!A628="","",Inserimento!A628)</f>
        <v/>
      </c>
      <c r="B615" t="str">
        <f>IF(Inserimento!B628="","",Inserimento!B628)</f>
        <v/>
      </c>
      <c r="C615" t="str">
        <f>IF(Inserimento!C628="","",Inserimento!C628)</f>
        <v/>
      </c>
      <c r="D615" t="str">
        <f>IF(Inserimento!D628="","",Inserimento!D628)</f>
        <v/>
      </c>
      <c r="E615" t="str">
        <f>IF(Inserimento!E628="","",Inserimento!E628)</f>
        <v/>
      </c>
      <c r="F615" t="str">
        <f>IF(Inserimento!F628="","",Inserimento!F628)</f>
        <v/>
      </c>
      <c r="G615" t="str">
        <f>IF(Inserimento!G628="","",Inserimento!G628)</f>
        <v/>
      </c>
      <c r="H615" t="str">
        <f>IF(Inserimento!H628="","",Inserimento!H628)</f>
        <v/>
      </c>
      <c r="I615" t="str">
        <f>IF(Inserimento!I628="","",Inserimento!I628)</f>
        <v/>
      </c>
      <c r="J615" t="str">
        <f>IF(Inserimento!J628="","",Inserimento!J628)</f>
        <v/>
      </c>
      <c r="K615" t="str">
        <f>IF(Inserimento!K628="","",Inserimento!K628)</f>
        <v/>
      </c>
      <c r="L615" t="str">
        <f>IF(Inserimento!M628="","",CONCATENATE(LEFT(Inserimento!M628,SEARCH(".",Inserimento!M628,1)-1),",",RIGHT(Inserimento!M628,LEN(Inserimento!M628)-SEARCH(".",Inserimento!M628,1))))</f>
        <v/>
      </c>
      <c r="M615" t="str">
        <f>IF(Inserimento!N628="","",CONCATENATE(LEFT(Inserimento!N628,SEARCH(".",Inserimento!N628,1)-1),",",RIGHT(Inserimento!N628,LEN(Inserimento!N628)-SEARCH(".",Inserimento!N628,1))))</f>
        <v/>
      </c>
      <c r="N615" t="str">
        <f>IF(Inserimento!O628="","",Inserimento!O628)</f>
        <v/>
      </c>
      <c r="O615" t="str">
        <f>IF(Inserimento!P628="","",Inserimento!P628)</f>
        <v/>
      </c>
      <c r="P615" t="str">
        <f>IF(Inserimento!Q628="","",Inserimento!Q628)</f>
        <v/>
      </c>
      <c r="Q615" t="str">
        <f>IF(Inserimento!R628="","",Inserimento!R628)</f>
        <v/>
      </c>
      <c r="R615" t="str">
        <f>IF(Inserimento!S628="","",Inserimento!S628)</f>
        <v/>
      </c>
      <c r="S615" t="str">
        <f>IF(Inserimento!T628="","",Inserimento!T628)</f>
        <v/>
      </c>
      <c r="T615" t="str">
        <f>IF(Inserimento!U628="","",Inserimento!U628)</f>
        <v/>
      </c>
      <c r="U615" t="str">
        <f>IF(Inserimento!V628="","",Inserimento!V628)</f>
        <v/>
      </c>
      <c r="V615" t="str">
        <f>IF(Inserimento!W628="","",Inserimento!W628)</f>
        <v/>
      </c>
      <c r="W615" t="str">
        <f>IF(Inserimento!X628="","",Inserimento!X628)</f>
        <v/>
      </c>
      <c r="X615" t="str">
        <f>IF(Inserimento!Y628="","",Inserimento!Y628)</f>
        <v/>
      </c>
      <c r="Y615" t="str">
        <f>IF(Inserimento!Z628="","",Inserimento!Z628)</f>
        <v/>
      </c>
      <c r="Z615" t="str">
        <f>IF(Inserimento!AA628="","",Inserimento!AA628)</f>
        <v/>
      </c>
      <c r="AA615" t="str">
        <f>IF(Inserimento!AB628="","",Inserimento!AB628)</f>
        <v/>
      </c>
      <c r="AB615" t="str">
        <f>IF(Inserimento!AC628="","",Inserimento!AC628)</f>
        <v/>
      </c>
      <c r="AC615" t="str">
        <f>IF(Inserimento!AD628="","",Inserimento!AD628)</f>
        <v/>
      </c>
      <c r="AD615" t="str">
        <f>IF(Inserimento!AE628="","",Inserimento!AE628)</f>
        <v/>
      </c>
      <c r="AE615" t="str">
        <f>IF(Inserimento!AF628="","",Inserimento!AF628)</f>
        <v/>
      </c>
      <c r="AF615" t="str">
        <f>IF(Inserimento!AG628="","",Inserimento!AG628)</f>
        <v/>
      </c>
      <c r="AG615" t="str">
        <f>IF(Inserimento!AH628="","",Inserimento!AH628)</f>
        <v/>
      </c>
      <c r="AH615" t="str">
        <f>IF(Inserimento!AI628="","",Inserimento!AI628)</f>
        <v/>
      </c>
      <c r="AI615" t="str">
        <f>IF(Inserimento!AJ628="","",Inserimento!AJ628)</f>
        <v/>
      </c>
      <c r="AJ615" t="str">
        <f>IF(Inserimento!AK628="","",Inserimento!AK628)</f>
        <v/>
      </c>
      <c r="AK615" t="str">
        <f>IF(Inserimento!AL628="","",Inserimento!AL628)</f>
        <v/>
      </c>
      <c r="AL615" t="str">
        <f>IF(Inserimento!AM628="","",Inserimento!AM628)</f>
        <v/>
      </c>
    </row>
    <row r="616" spans="1:38" x14ac:dyDescent="0.35">
      <c r="A616" t="str">
        <f>IF(Inserimento!A629="","",Inserimento!A629)</f>
        <v/>
      </c>
      <c r="B616" t="str">
        <f>IF(Inserimento!B629="","",Inserimento!B629)</f>
        <v/>
      </c>
      <c r="C616" t="str">
        <f>IF(Inserimento!C629="","",Inserimento!C629)</f>
        <v/>
      </c>
      <c r="D616" t="str">
        <f>IF(Inserimento!D629="","",Inserimento!D629)</f>
        <v/>
      </c>
      <c r="E616" t="str">
        <f>IF(Inserimento!E629="","",Inserimento!E629)</f>
        <v/>
      </c>
      <c r="F616" t="str">
        <f>IF(Inserimento!F629="","",Inserimento!F629)</f>
        <v/>
      </c>
      <c r="G616" t="str">
        <f>IF(Inserimento!G629="","",Inserimento!G629)</f>
        <v/>
      </c>
      <c r="H616" t="str">
        <f>IF(Inserimento!H629="","",Inserimento!H629)</f>
        <v/>
      </c>
      <c r="I616" t="str">
        <f>IF(Inserimento!I629="","",Inserimento!I629)</f>
        <v/>
      </c>
      <c r="J616" t="str">
        <f>IF(Inserimento!J629="","",Inserimento!J629)</f>
        <v/>
      </c>
      <c r="K616" t="str">
        <f>IF(Inserimento!K629="","",Inserimento!K629)</f>
        <v/>
      </c>
      <c r="L616" t="str">
        <f>IF(Inserimento!M629="","",CONCATENATE(LEFT(Inserimento!M629,SEARCH(".",Inserimento!M629,1)-1),",",RIGHT(Inserimento!M629,LEN(Inserimento!M629)-SEARCH(".",Inserimento!M629,1))))</f>
        <v/>
      </c>
      <c r="M616" t="str">
        <f>IF(Inserimento!N629="","",CONCATENATE(LEFT(Inserimento!N629,SEARCH(".",Inserimento!N629,1)-1),",",RIGHT(Inserimento!N629,LEN(Inserimento!N629)-SEARCH(".",Inserimento!N629,1))))</f>
        <v/>
      </c>
      <c r="N616" t="str">
        <f>IF(Inserimento!O629="","",Inserimento!O629)</f>
        <v/>
      </c>
      <c r="O616" t="str">
        <f>IF(Inserimento!P629="","",Inserimento!P629)</f>
        <v/>
      </c>
      <c r="P616" t="str">
        <f>IF(Inserimento!Q629="","",Inserimento!Q629)</f>
        <v/>
      </c>
      <c r="Q616" t="str">
        <f>IF(Inserimento!R629="","",Inserimento!R629)</f>
        <v/>
      </c>
      <c r="R616" t="str">
        <f>IF(Inserimento!S629="","",Inserimento!S629)</f>
        <v/>
      </c>
      <c r="S616" t="str">
        <f>IF(Inserimento!T629="","",Inserimento!T629)</f>
        <v/>
      </c>
      <c r="T616" t="str">
        <f>IF(Inserimento!U629="","",Inserimento!U629)</f>
        <v/>
      </c>
      <c r="U616" t="str">
        <f>IF(Inserimento!V629="","",Inserimento!V629)</f>
        <v/>
      </c>
      <c r="V616" t="str">
        <f>IF(Inserimento!W629="","",Inserimento!W629)</f>
        <v/>
      </c>
      <c r="W616" t="str">
        <f>IF(Inserimento!X629="","",Inserimento!X629)</f>
        <v/>
      </c>
      <c r="X616" t="str">
        <f>IF(Inserimento!Y629="","",Inserimento!Y629)</f>
        <v/>
      </c>
      <c r="Y616" t="str">
        <f>IF(Inserimento!Z629="","",Inserimento!Z629)</f>
        <v/>
      </c>
      <c r="Z616" t="str">
        <f>IF(Inserimento!AA629="","",Inserimento!AA629)</f>
        <v/>
      </c>
      <c r="AA616" t="str">
        <f>IF(Inserimento!AB629="","",Inserimento!AB629)</f>
        <v/>
      </c>
      <c r="AB616" t="str">
        <f>IF(Inserimento!AC629="","",Inserimento!AC629)</f>
        <v/>
      </c>
      <c r="AC616" t="str">
        <f>IF(Inserimento!AD629="","",Inserimento!AD629)</f>
        <v/>
      </c>
      <c r="AD616" t="str">
        <f>IF(Inserimento!AE629="","",Inserimento!AE629)</f>
        <v/>
      </c>
      <c r="AE616" t="str">
        <f>IF(Inserimento!AF629="","",Inserimento!AF629)</f>
        <v/>
      </c>
      <c r="AF616" t="str">
        <f>IF(Inserimento!AG629="","",Inserimento!AG629)</f>
        <v/>
      </c>
      <c r="AG616" t="str">
        <f>IF(Inserimento!AH629="","",Inserimento!AH629)</f>
        <v/>
      </c>
      <c r="AH616" t="str">
        <f>IF(Inserimento!AI629="","",Inserimento!AI629)</f>
        <v/>
      </c>
      <c r="AI616" t="str">
        <f>IF(Inserimento!AJ629="","",Inserimento!AJ629)</f>
        <v/>
      </c>
      <c r="AJ616" t="str">
        <f>IF(Inserimento!AK629="","",Inserimento!AK629)</f>
        <v/>
      </c>
      <c r="AK616" t="str">
        <f>IF(Inserimento!AL629="","",Inserimento!AL629)</f>
        <v/>
      </c>
      <c r="AL616" t="str">
        <f>IF(Inserimento!AM629="","",Inserimento!AM629)</f>
        <v/>
      </c>
    </row>
    <row r="617" spans="1:38" x14ac:dyDescent="0.35">
      <c r="A617" t="str">
        <f>IF(Inserimento!A630="","",Inserimento!A630)</f>
        <v/>
      </c>
      <c r="B617" t="str">
        <f>IF(Inserimento!B630="","",Inserimento!B630)</f>
        <v/>
      </c>
      <c r="C617" t="str">
        <f>IF(Inserimento!C630="","",Inserimento!C630)</f>
        <v/>
      </c>
      <c r="D617" t="str">
        <f>IF(Inserimento!D630="","",Inserimento!D630)</f>
        <v/>
      </c>
      <c r="E617" t="str">
        <f>IF(Inserimento!E630="","",Inserimento!E630)</f>
        <v/>
      </c>
      <c r="F617" t="str">
        <f>IF(Inserimento!F630="","",Inserimento!F630)</f>
        <v/>
      </c>
      <c r="G617" t="str">
        <f>IF(Inserimento!G630="","",Inserimento!G630)</f>
        <v/>
      </c>
      <c r="H617" t="str">
        <f>IF(Inserimento!H630="","",Inserimento!H630)</f>
        <v/>
      </c>
      <c r="I617" t="str">
        <f>IF(Inserimento!I630="","",Inserimento!I630)</f>
        <v/>
      </c>
      <c r="J617" t="str">
        <f>IF(Inserimento!J630="","",Inserimento!J630)</f>
        <v/>
      </c>
      <c r="K617" t="str">
        <f>IF(Inserimento!K630="","",Inserimento!K630)</f>
        <v/>
      </c>
      <c r="L617" t="str">
        <f>IF(Inserimento!M630="","",CONCATENATE(LEFT(Inserimento!M630,SEARCH(".",Inserimento!M630,1)-1),",",RIGHT(Inserimento!M630,LEN(Inserimento!M630)-SEARCH(".",Inserimento!M630,1))))</f>
        <v/>
      </c>
      <c r="M617" t="str">
        <f>IF(Inserimento!N630="","",CONCATENATE(LEFT(Inserimento!N630,SEARCH(".",Inserimento!N630,1)-1),",",RIGHT(Inserimento!N630,LEN(Inserimento!N630)-SEARCH(".",Inserimento!N630,1))))</f>
        <v/>
      </c>
      <c r="N617" t="str">
        <f>IF(Inserimento!O630="","",Inserimento!O630)</f>
        <v/>
      </c>
      <c r="O617" t="str">
        <f>IF(Inserimento!P630="","",Inserimento!P630)</f>
        <v/>
      </c>
      <c r="P617" t="str">
        <f>IF(Inserimento!Q630="","",Inserimento!Q630)</f>
        <v/>
      </c>
      <c r="Q617" t="str">
        <f>IF(Inserimento!R630="","",Inserimento!R630)</f>
        <v/>
      </c>
      <c r="R617" t="str">
        <f>IF(Inserimento!S630="","",Inserimento!S630)</f>
        <v/>
      </c>
      <c r="S617" t="str">
        <f>IF(Inserimento!T630="","",Inserimento!T630)</f>
        <v/>
      </c>
      <c r="T617" t="str">
        <f>IF(Inserimento!U630="","",Inserimento!U630)</f>
        <v/>
      </c>
      <c r="U617" t="str">
        <f>IF(Inserimento!V630="","",Inserimento!V630)</f>
        <v/>
      </c>
      <c r="V617" t="str">
        <f>IF(Inserimento!W630="","",Inserimento!W630)</f>
        <v/>
      </c>
      <c r="W617" t="str">
        <f>IF(Inserimento!X630="","",Inserimento!X630)</f>
        <v/>
      </c>
      <c r="X617" t="str">
        <f>IF(Inserimento!Y630="","",Inserimento!Y630)</f>
        <v/>
      </c>
      <c r="Y617" t="str">
        <f>IF(Inserimento!Z630="","",Inserimento!Z630)</f>
        <v/>
      </c>
      <c r="Z617" t="str">
        <f>IF(Inserimento!AA630="","",Inserimento!AA630)</f>
        <v/>
      </c>
      <c r="AA617" t="str">
        <f>IF(Inserimento!AB630="","",Inserimento!AB630)</f>
        <v/>
      </c>
      <c r="AB617" t="str">
        <f>IF(Inserimento!AC630="","",Inserimento!AC630)</f>
        <v/>
      </c>
      <c r="AC617" t="str">
        <f>IF(Inserimento!AD630="","",Inserimento!AD630)</f>
        <v/>
      </c>
      <c r="AD617" t="str">
        <f>IF(Inserimento!AE630="","",Inserimento!AE630)</f>
        <v/>
      </c>
      <c r="AE617" t="str">
        <f>IF(Inserimento!AF630="","",Inserimento!AF630)</f>
        <v/>
      </c>
      <c r="AF617" t="str">
        <f>IF(Inserimento!AG630="","",Inserimento!AG630)</f>
        <v/>
      </c>
      <c r="AG617" t="str">
        <f>IF(Inserimento!AH630="","",Inserimento!AH630)</f>
        <v/>
      </c>
      <c r="AH617" t="str">
        <f>IF(Inserimento!AI630="","",Inserimento!AI630)</f>
        <v/>
      </c>
      <c r="AI617" t="str">
        <f>IF(Inserimento!AJ630="","",Inserimento!AJ630)</f>
        <v/>
      </c>
      <c r="AJ617" t="str">
        <f>IF(Inserimento!AK630="","",Inserimento!AK630)</f>
        <v/>
      </c>
      <c r="AK617" t="str">
        <f>IF(Inserimento!AL630="","",Inserimento!AL630)</f>
        <v/>
      </c>
      <c r="AL617" t="str">
        <f>IF(Inserimento!AM630="","",Inserimento!AM630)</f>
        <v/>
      </c>
    </row>
    <row r="618" spans="1:38" x14ac:dyDescent="0.35">
      <c r="A618" t="str">
        <f>IF(Inserimento!A631="","",Inserimento!A631)</f>
        <v/>
      </c>
      <c r="B618" t="str">
        <f>IF(Inserimento!B631="","",Inserimento!B631)</f>
        <v/>
      </c>
      <c r="C618" t="str">
        <f>IF(Inserimento!C631="","",Inserimento!C631)</f>
        <v/>
      </c>
      <c r="D618" t="str">
        <f>IF(Inserimento!D631="","",Inserimento!D631)</f>
        <v/>
      </c>
      <c r="E618" t="str">
        <f>IF(Inserimento!E631="","",Inserimento!E631)</f>
        <v/>
      </c>
      <c r="F618" t="str">
        <f>IF(Inserimento!F631="","",Inserimento!F631)</f>
        <v/>
      </c>
      <c r="G618" t="str">
        <f>IF(Inserimento!G631="","",Inserimento!G631)</f>
        <v/>
      </c>
      <c r="H618" t="str">
        <f>IF(Inserimento!H631="","",Inserimento!H631)</f>
        <v/>
      </c>
      <c r="I618" t="str">
        <f>IF(Inserimento!I631="","",Inserimento!I631)</f>
        <v/>
      </c>
      <c r="J618" t="str">
        <f>IF(Inserimento!J631="","",Inserimento!J631)</f>
        <v/>
      </c>
      <c r="K618" t="str">
        <f>IF(Inserimento!K631="","",Inserimento!K631)</f>
        <v/>
      </c>
      <c r="L618" t="str">
        <f>IF(Inserimento!M631="","",CONCATENATE(LEFT(Inserimento!M631,SEARCH(".",Inserimento!M631,1)-1),",",RIGHT(Inserimento!M631,LEN(Inserimento!M631)-SEARCH(".",Inserimento!M631,1))))</f>
        <v/>
      </c>
      <c r="M618" t="str">
        <f>IF(Inserimento!N631="","",CONCATENATE(LEFT(Inserimento!N631,SEARCH(".",Inserimento!N631,1)-1),",",RIGHT(Inserimento!N631,LEN(Inserimento!N631)-SEARCH(".",Inserimento!N631,1))))</f>
        <v/>
      </c>
      <c r="N618" t="str">
        <f>IF(Inserimento!O631="","",Inserimento!O631)</f>
        <v/>
      </c>
      <c r="O618" t="str">
        <f>IF(Inserimento!P631="","",Inserimento!P631)</f>
        <v/>
      </c>
      <c r="P618" t="str">
        <f>IF(Inserimento!Q631="","",Inserimento!Q631)</f>
        <v/>
      </c>
      <c r="Q618" t="str">
        <f>IF(Inserimento!R631="","",Inserimento!R631)</f>
        <v/>
      </c>
      <c r="R618" t="str">
        <f>IF(Inserimento!S631="","",Inserimento!S631)</f>
        <v/>
      </c>
      <c r="S618" t="str">
        <f>IF(Inserimento!T631="","",Inserimento!T631)</f>
        <v/>
      </c>
      <c r="T618" t="str">
        <f>IF(Inserimento!U631="","",Inserimento!U631)</f>
        <v/>
      </c>
      <c r="U618" t="str">
        <f>IF(Inserimento!V631="","",Inserimento!V631)</f>
        <v/>
      </c>
      <c r="V618" t="str">
        <f>IF(Inserimento!W631="","",Inserimento!W631)</f>
        <v/>
      </c>
      <c r="W618" t="str">
        <f>IF(Inserimento!X631="","",Inserimento!X631)</f>
        <v/>
      </c>
      <c r="X618" t="str">
        <f>IF(Inserimento!Y631="","",Inserimento!Y631)</f>
        <v/>
      </c>
      <c r="Y618" t="str">
        <f>IF(Inserimento!Z631="","",Inserimento!Z631)</f>
        <v/>
      </c>
      <c r="Z618" t="str">
        <f>IF(Inserimento!AA631="","",Inserimento!AA631)</f>
        <v/>
      </c>
      <c r="AA618" t="str">
        <f>IF(Inserimento!AB631="","",Inserimento!AB631)</f>
        <v/>
      </c>
      <c r="AB618" t="str">
        <f>IF(Inserimento!AC631="","",Inserimento!AC631)</f>
        <v/>
      </c>
      <c r="AC618" t="str">
        <f>IF(Inserimento!AD631="","",Inserimento!AD631)</f>
        <v/>
      </c>
      <c r="AD618" t="str">
        <f>IF(Inserimento!AE631="","",Inserimento!AE631)</f>
        <v/>
      </c>
      <c r="AE618" t="str">
        <f>IF(Inserimento!AF631="","",Inserimento!AF631)</f>
        <v/>
      </c>
      <c r="AF618" t="str">
        <f>IF(Inserimento!AG631="","",Inserimento!AG631)</f>
        <v/>
      </c>
      <c r="AG618" t="str">
        <f>IF(Inserimento!AH631="","",Inserimento!AH631)</f>
        <v/>
      </c>
      <c r="AH618" t="str">
        <f>IF(Inserimento!AI631="","",Inserimento!AI631)</f>
        <v/>
      </c>
      <c r="AI618" t="str">
        <f>IF(Inserimento!AJ631="","",Inserimento!AJ631)</f>
        <v/>
      </c>
      <c r="AJ618" t="str">
        <f>IF(Inserimento!AK631="","",Inserimento!AK631)</f>
        <v/>
      </c>
      <c r="AK618" t="str">
        <f>IF(Inserimento!AL631="","",Inserimento!AL631)</f>
        <v/>
      </c>
      <c r="AL618" t="str">
        <f>IF(Inserimento!AM631="","",Inserimento!AM631)</f>
        <v/>
      </c>
    </row>
    <row r="619" spans="1:38" x14ac:dyDescent="0.35">
      <c r="A619" t="str">
        <f>IF(Inserimento!A632="","",Inserimento!A632)</f>
        <v/>
      </c>
      <c r="B619" t="str">
        <f>IF(Inserimento!B632="","",Inserimento!B632)</f>
        <v/>
      </c>
      <c r="C619" t="str">
        <f>IF(Inserimento!C632="","",Inserimento!C632)</f>
        <v/>
      </c>
      <c r="D619" t="str">
        <f>IF(Inserimento!D632="","",Inserimento!D632)</f>
        <v/>
      </c>
      <c r="E619" t="str">
        <f>IF(Inserimento!E632="","",Inserimento!E632)</f>
        <v/>
      </c>
      <c r="F619" t="str">
        <f>IF(Inserimento!F632="","",Inserimento!F632)</f>
        <v/>
      </c>
      <c r="G619" t="str">
        <f>IF(Inserimento!G632="","",Inserimento!G632)</f>
        <v/>
      </c>
      <c r="H619" t="str">
        <f>IF(Inserimento!H632="","",Inserimento!H632)</f>
        <v/>
      </c>
      <c r="I619" t="str">
        <f>IF(Inserimento!I632="","",Inserimento!I632)</f>
        <v/>
      </c>
      <c r="J619" t="str">
        <f>IF(Inserimento!J632="","",Inserimento!J632)</f>
        <v/>
      </c>
      <c r="K619" t="str">
        <f>IF(Inserimento!K632="","",Inserimento!K632)</f>
        <v/>
      </c>
      <c r="L619" t="str">
        <f>IF(Inserimento!M632="","",CONCATENATE(LEFT(Inserimento!M632,SEARCH(".",Inserimento!M632,1)-1),",",RIGHT(Inserimento!M632,LEN(Inserimento!M632)-SEARCH(".",Inserimento!M632,1))))</f>
        <v/>
      </c>
      <c r="M619" t="str">
        <f>IF(Inserimento!N632="","",CONCATENATE(LEFT(Inserimento!N632,SEARCH(".",Inserimento!N632,1)-1),",",RIGHT(Inserimento!N632,LEN(Inserimento!N632)-SEARCH(".",Inserimento!N632,1))))</f>
        <v/>
      </c>
      <c r="N619" t="str">
        <f>IF(Inserimento!O632="","",Inserimento!O632)</f>
        <v/>
      </c>
      <c r="O619" t="str">
        <f>IF(Inserimento!P632="","",Inserimento!P632)</f>
        <v/>
      </c>
      <c r="P619" t="str">
        <f>IF(Inserimento!Q632="","",Inserimento!Q632)</f>
        <v/>
      </c>
      <c r="Q619" t="str">
        <f>IF(Inserimento!R632="","",Inserimento!R632)</f>
        <v/>
      </c>
      <c r="R619" t="str">
        <f>IF(Inserimento!S632="","",Inserimento!S632)</f>
        <v/>
      </c>
      <c r="S619" t="str">
        <f>IF(Inserimento!T632="","",Inserimento!T632)</f>
        <v/>
      </c>
      <c r="T619" t="str">
        <f>IF(Inserimento!U632="","",Inserimento!U632)</f>
        <v/>
      </c>
      <c r="U619" t="str">
        <f>IF(Inserimento!V632="","",Inserimento!V632)</f>
        <v/>
      </c>
      <c r="V619" t="str">
        <f>IF(Inserimento!W632="","",Inserimento!W632)</f>
        <v/>
      </c>
      <c r="W619" t="str">
        <f>IF(Inserimento!X632="","",Inserimento!X632)</f>
        <v/>
      </c>
      <c r="X619" t="str">
        <f>IF(Inserimento!Y632="","",Inserimento!Y632)</f>
        <v/>
      </c>
      <c r="Y619" t="str">
        <f>IF(Inserimento!Z632="","",Inserimento!Z632)</f>
        <v/>
      </c>
      <c r="Z619" t="str">
        <f>IF(Inserimento!AA632="","",Inserimento!AA632)</f>
        <v/>
      </c>
      <c r="AA619" t="str">
        <f>IF(Inserimento!AB632="","",Inserimento!AB632)</f>
        <v/>
      </c>
      <c r="AB619" t="str">
        <f>IF(Inserimento!AC632="","",Inserimento!AC632)</f>
        <v/>
      </c>
      <c r="AC619" t="str">
        <f>IF(Inserimento!AD632="","",Inserimento!AD632)</f>
        <v/>
      </c>
      <c r="AD619" t="str">
        <f>IF(Inserimento!AE632="","",Inserimento!AE632)</f>
        <v/>
      </c>
      <c r="AE619" t="str">
        <f>IF(Inserimento!AF632="","",Inserimento!AF632)</f>
        <v/>
      </c>
      <c r="AF619" t="str">
        <f>IF(Inserimento!AG632="","",Inserimento!AG632)</f>
        <v/>
      </c>
      <c r="AG619" t="str">
        <f>IF(Inserimento!AH632="","",Inserimento!AH632)</f>
        <v/>
      </c>
      <c r="AH619" t="str">
        <f>IF(Inserimento!AI632="","",Inserimento!AI632)</f>
        <v/>
      </c>
      <c r="AI619" t="str">
        <f>IF(Inserimento!AJ632="","",Inserimento!AJ632)</f>
        <v/>
      </c>
      <c r="AJ619" t="str">
        <f>IF(Inserimento!AK632="","",Inserimento!AK632)</f>
        <v/>
      </c>
      <c r="AK619" t="str">
        <f>IF(Inserimento!AL632="","",Inserimento!AL632)</f>
        <v/>
      </c>
      <c r="AL619" t="str">
        <f>IF(Inserimento!AM632="","",Inserimento!AM632)</f>
        <v/>
      </c>
    </row>
    <row r="620" spans="1:38" x14ac:dyDescent="0.35">
      <c r="A620" t="str">
        <f>IF(Inserimento!A633="","",Inserimento!A633)</f>
        <v/>
      </c>
      <c r="B620" t="str">
        <f>IF(Inserimento!B633="","",Inserimento!B633)</f>
        <v/>
      </c>
      <c r="C620" t="str">
        <f>IF(Inserimento!C633="","",Inserimento!C633)</f>
        <v/>
      </c>
      <c r="D620" t="str">
        <f>IF(Inserimento!D633="","",Inserimento!D633)</f>
        <v/>
      </c>
      <c r="E620" t="str">
        <f>IF(Inserimento!E633="","",Inserimento!E633)</f>
        <v/>
      </c>
      <c r="F620" t="str">
        <f>IF(Inserimento!F633="","",Inserimento!F633)</f>
        <v/>
      </c>
      <c r="G620" t="str">
        <f>IF(Inserimento!G633="","",Inserimento!G633)</f>
        <v/>
      </c>
      <c r="H620" t="str">
        <f>IF(Inserimento!H633="","",Inserimento!H633)</f>
        <v/>
      </c>
      <c r="I620" t="str">
        <f>IF(Inserimento!I633="","",Inserimento!I633)</f>
        <v/>
      </c>
      <c r="J620" t="str">
        <f>IF(Inserimento!J633="","",Inserimento!J633)</f>
        <v/>
      </c>
      <c r="K620" t="str">
        <f>IF(Inserimento!K633="","",Inserimento!K633)</f>
        <v/>
      </c>
      <c r="L620" t="str">
        <f>IF(Inserimento!M633="","",CONCATENATE(LEFT(Inserimento!M633,SEARCH(".",Inserimento!M633,1)-1),",",RIGHT(Inserimento!M633,LEN(Inserimento!M633)-SEARCH(".",Inserimento!M633,1))))</f>
        <v/>
      </c>
      <c r="M620" t="str">
        <f>IF(Inserimento!N633="","",CONCATENATE(LEFT(Inserimento!N633,SEARCH(".",Inserimento!N633,1)-1),",",RIGHT(Inserimento!N633,LEN(Inserimento!N633)-SEARCH(".",Inserimento!N633,1))))</f>
        <v/>
      </c>
      <c r="N620" t="str">
        <f>IF(Inserimento!O633="","",Inserimento!O633)</f>
        <v/>
      </c>
      <c r="O620" t="str">
        <f>IF(Inserimento!P633="","",Inserimento!P633)</f>
        <v/>
      </c>
      <c r="P620" t="str">
        <f>IF(Inserimento!Q633="","",Inserimento!Q633)</f>
        <v/>
      </c>
      <c r="Q620" t="str">
        <f>IF(Inserimento!R633="","",Inserimento!R633)</f>
        <v/>
      </c>
      <c r="R620" t="str">
        <f>IF(Inserimento!S633="","",Inserimento!S633)</f>
        <v/>
      </c>
      <c r="S620" t="str">
        <f>IF(Inserimento!T633="","",Inserimento!T633)</f>
        <v/>
      </c>
      <c r="T620" t="str">
        <f>IF(Inserimento!U633="","",Inserimento!U633)</f>
        <v/>
      </c>
      <c r="U620" t="str">
        <f>IF(Inserimento!V633="","",Inserimento!V633)</f>
        <v/>
      </c>
      <c r="V620" t="str">
        <f>IF(Inserimento!W633="","",Inserimento!W633)</f>
        <v/>
      </c>
      <c r="W620" t="str">
        <f>IF(Inserimento!X633="","",Inserimento!X633)</f>
        <v/>
      </c>
      <c r="X620" t="str">
        <f>IF(Inserimento!Y633="","",Inserimento!Y633)</f>
        <v/>
      </c>
      <c r="Y620" t="str">
        <f>IF(Inserimento!Z633="","",Inserimento!Z633)</f>
        <v/>
      </c>
      <c r="Z620" t="str">
        <f>IF(Inserimento!AA633="","",Inserimento!AA633)</f>
        <v/>
      </c>
      <c r="AA620" t="str">
        <f>IF(Inserimento!AB633="","",Inserimento!AB633)</f>
        <v/>
      </c>
      <c r="AB620" t="str">
        <f>IF(Inserimento!AC633="","",Inserimento!AC633)</f>
        <v/>
      </c>
      <c r="AC620" t="str">
        <f>IF(Inserimento!AD633="","",Inserimento!AD633)</f>
        <v/>
      </c>
      <c r="AD620" t="str">
        <f>IF(Inserimento!AE633="","",Inserimento!AE633)</f>
        <v/>
      </c>
      <c r="AE620" t="str">
        <f>IF(Inserimento!AF633="","",Inserimento!AF633)</f>
        <v/>
      </c>
      <c r="AF620" t="str">
        <f>IF(Inserimento!AG633="","",Inserimento!AG633)</f>
        <v/>
      </c>
      <c r="AG620" t="str">
        <f>IF(Inserimento!AH633="","",Inserimento!AH633)</f>
        <v/>
      </c>
      <c r="AH620" t="str">
        <f>IF(Inserimento!AI633="","",Inserimento!AI633)</f>
        <v/>
      </c>
      <c r="AI620" t="str">
        <f>IF(Inserimento!AJ633="","",Inserimento!AJ633)</f>
        <v/>
      </c>
      <c r="AJ620" t="str">
        <f>IF(Inserimento!AK633="","",Inserimento!AK633)</f>
        <v/>
      </c>
      <c r="AK620" t="str">
        <f>IF(Inserimento!AL633="","",Inserimento!AL633)</f>
        <v/>
      </c>
      <c r="AL620" t="str">
        <f>IF(Inserimento!AM633="","",Inserimento!AM633)</f>
        <v/>
      </c>
    </row>
    <row r="621" spans="1:38" x14ac:dyDescent="0.35">
      <c r="A621" t="str">
        <f>IF(Inserimento!A634="","",Inserimento!A634)</f>
        <v/>
      </c>
      <c r="B621" t="str">
        <f>IF(Inserimento!B634="","",Inserimento!B634)</f>
        <v/>
      </c>
      <c r="C621" t="str">
        <f>IF(Inserimento!C634="","",Inserimento!C634)</f>
        <v/>
      </c>
      <c r="D621" t="str">
        <f>IF(Inserimento!D634="","",Inserimento!D634)</f>
        <v/>
      </c>
      <c r="E621" t="str">
        <f>IF(Inserimento!E634="","",Inserimento!E634)</f>
        <v/>
      </c>
      <c r="F621" t="str">
        <f>IF(Inserimento!F634="","",Inserimento!F634)</f>
        <v/>
      </c>
      <c r="G621" t="str">
        <f>IF(Inserimento!G634="","",Inserimento!G634)</f>
        <v/>
      </c>
      <c r="H621" t="str">
        <f>IF(Inserimento!H634="","",Inserimento!H634)</f>
        <v/>
      </c>
      <c r="I621" t="str">
        <f>IF(Inserimento!I634="","",Inserimento!I634)</f>
        <v/>
      </c>
      <c r="J621" t="str">
        <f>IF(Inserimento!J634="","",Inserimento!J634)</f>
        <v/>
      </c>
      <c r="K621" t="str">
        <f>IF(Inserimento!K634="","",Inserimento!K634)</f>
        <v/>
      </c>
      <c r="L621" t="str">
        <f>IF(Inserimento!M634="","",CONCATENATE(LEFT(Inserimento!M634,SEARCH(".",Inserimento!M634,1)-1),",",RIGHT(Inserimento!M634,LEN(Inserimento!M634)-SEARCH(".",Inserimento!M634,1))))</f>
        <v/>
      </c>
      <c r="M621" t="str">
        <f>IF(Inserimento!N634="","",CONCATENATE(LEFT(Inserimento!N634,SEARCH(".",Inserimento!N634,1)-1),",",RIGHT(Inserimento!N634,LEN(Inserimento!N634)-SEARCH(".",Inserimento!N634,1))))</f>
        <v/>
      </c>
      <c r="N621" t="str">
        <f>IF(Inserimento!O634="","",Inserimento!O634)</f>
        <v/>
      </c>
      <c r="O621" t="str">
        <f>IF(Inserimento!P634="","",Inserimento!P634)</f>
        <v/>
      </c>
      <c r="P621" t="str">
        <f>IF(Inserimento!Q634="","",Inserimento!Q634)</f>
        <v/>
      </c>
      <c r="Q621" t="str">
        <f>IF(Inserimento!R634="","",Inserimento!R634)</f>
        <v/>
      </c>
      <c r="R621" t="str">
        <f>IF(Inserimento!S634="","",Inserimento!S634)</f>
        <v/>
      </c>
      <c r="S621" t="str">
        <f>IF(Inserimento!T634="","",Inserimento!T634)</f>
        <v/>
      </c>
      <c r="T621" t="str">
        <f>IF(Inserimento!U634="","",Inserimento!U634)</f>
        <v/>
      </c>
      <c r="U621" t="str">
        <f>IF(Inserimento!V634="","",Inserimento!V634)</f>
        <v/>
      </c>
      <c r="V621" t="str">
        <f>IF(Inserimento!W634="","",Inserimento!W634)</f>
        <v/>
      </c>
      <c r="W621" t="str">
        <f>IF(Inserimento!X634="","",Inserimento!X634)</f>
        <v/>
      </c>
      <c r="X621" t="str">
        <f>IF(Inserimento!Y634="","",Inserimento!Y634)</f>
        <v/>
      </c>
      <c r="Y621" t="str">
        <f>IF(Inserimento!Z634="","",Inserimento!Z634)</f>
        <v/>
      </c>
      <c r="Z621" t="str">
        <f>IF(Inserimento!AA634="","",Inserimento!AA634)</f>
        <v/>
      </c>
      <c r="AA621" t="str">
        <f>IF(Inserimento!AB634="","",Inserimento!AB634)</f>
        <v/>
      </c>
      <c r="AB621" t="str">
        <f>IF(Inserimento!AC634="","",Inserimento!AC634)</f>
        <v/>
      </c>
      <c r="AC621" t="str">
        <f>IF(Inserimento!AD634="","",Inserimento!AD634)</f>
        <v/>
      </c>
      <c r="AD621" t="str">
        <f>IF(Inserimento!AE634="","",Inserimento!AE634)</f>
        <v/>
      </c>
      <c r="AE621" t="str">
        <f>IF(Inserimento!AF634="","",Inserimento!AF634)</f>
        <v/>
      </c>
      <c r="AF621" t="str">
        <f>IF(Inserimento!AG634="","",Inserimento!AG634)</f>
        <v/>
      </c>
      <c r="AG621" t="str">
        <f>IF(Inserimento!AH634="","",Inserimento!AH634)</f>
        <v/>
      </c>
      <c r="AH621" t="str">
        <f>IF(Inserimento!AI634="","",Inserimento!AI634)</f>
        <v/>
      </c>
      <c r="AI621" t="str">
        <f>IF(Inserimento!AJ634="","",Inserimento!AJ634)</f>
        <v/>
      </c>
      <c r="AJ621" t="str">
        <f>IF(Inserimento!AK634="","",Inserimento!AK634)</f>
        <v/>
      </c>
      <c r="AK621" t="str">
        <f>IF(Inserimento!AL634="","",Inserimento!AL634)</f>
        <v/>
      </c>
      <c r="AL621" t="str">
        <f>IF(Inserimento!AM634="","",Inserimento!AM634)</f>
        <v/>
      </c>
    </row>
    <row r="622" spans="1:38" x14ac:dyDescent="0.35">
      <c r="A622" t="str">
        <f>IF(Inserimento!A635="","",Inserimento!A635)</f>
        <v/>
      </c>
      <c r="B622" t="str">
        <f>IF(Inserimento!B635="","",Inserimento!B635)</f>
        <v/>
      </c>
      <c r="C622" t="str">
        <f>IF(Inserimento!C635="","",Inserimento!C635)</f>
        <v/>
      </c>
      <c r="D622" t="str">
        <f>IF(Inserimento!D635="","",Inserimento!D635)</f>
        <v/>
      </c>
      <c r="E622" t="str">
        <f>IF(Inserimento!E635="","",Inserimento!E635)</f>
        <v/>
      </c>
      <c r="F622" t="str">
        <f>IF(Inserimento!F635="","",Inserimento!F635)</f>
        <v/>
      </c>
      <c r="G622" t="str">
        <f>IF(Inserimento!G635="","",Inserimento!G635)</f>
        <v/>
      </c>
      <c r="H622" t="str">
        <f>IF(Inserimento!H635="","",Inserimento!H635)</f>
        <v/>
      </c>
      <c r="I622" t="str">
        <f>IF(Inserimento!I635="","",Inserimento!I635)</f>
        <v/>
      </c>
      <c r="J622" t="str">
        <f>IF(Inserimento!J635="","",Inserimento!J635)</f>
        <v/>
      </c>
      <c r="K622" t="str">
        <f>IF(Inserimento!K635="","",Inserimento!K635)</f>
        <v/>
      </c>
      <c r="L622" t="str">
        <f>IF(Inserimento!M635="","",CONCATENATE(LEFT(Inserimento!M635,SEARCH(".",Inserimento!M635,1)-1),",",RIGHT(Inserimento!M635,LEN(Inserimento!M635)-SEARCH(".",Inserimento!M635,1))))</f>
        <v/>
      </c>
      <c r="M622" t="str">
        <f>IF(Inserimento!N635="","",CONCATENATE(LEFT(Inserimento!N635,SEARCH(".",Inserimento!N635,1)-1),",",RIGHT(Inserimento!N635,LEN(Inserimento!N635)-SEARCH(".",Inserimento!N635,1))))</f>
        <v/>
      </c>
      <c r="N622" t="str">
        <f>IF(Inserimento!O635="","",Inserimento!O635)</f>
        <v/>
      </c>
      <c r="O622" t="str">
        <f>IF(Inserimento!P635="","",Inserimento!P635)</f>
        <v/>
      </c>
      <c r="P622" t="str">
        <f>IF(Inserimento!Q635="","",Inserimento!Q635)</f>
        <v/>
      </c>
      <c r="Q622" t="str">
        <f>IF(Inserimento!R635="","",Inserimento!R635)</f>
        <v/>
      </c>
      <c r="R622" t="str">
        <f>IF(Inserimento!S635="","",Inserimento!S635)</f>
        <v/>
      </c>
      <c r="S622" t="str">
        <f>IF(Inserimento!T635="","",Inserimento!T635)</f>
        <v/>
      </c>
      <c r="T622" t="str">
        <f>IF(Inserimento!U635="","",Inserimento!U635)</f>
        <v/>
      </c>
      <c r="U622" t="str">
        <f>IF(Inserimento!V635="","",Inserimento!V635)</f>
        <v/>
      </c>
      <c r="V622" t="str">
        <f>IF(Inserimento!W635="","",Inserimento!W635)</f>
        <v/>
      </c>
      <c r="W622" t="str">
        <f>IF(Inserimento!X635="","",Inserimento!X635)</f>
        <v/>
      </c>
      <c r="X622" t="str">
        <f>IF(Inserimento!Y635="","",Inserimento!Y635)</f>
        <v/>
      </c>
      <c r="Y622" t="str">
        <f>IF(Inserimento!Z635="","",Inserimento!Z635)</f>
        <v/>
      </c>
      <c r="Z622" t="str">
        <f>IF(Inserimento!AA635="","",Inserimento!AA635)</f>
        <v/>
      </c>
      <c r="AA622" t="str">
        <f>IF(Inserimento!AB635="","",Inserimento!AB635)</f>
        <v/>
      </c>
      <c r="AB622" t="str">
        <f>IF(Inserimento!AC635="","",Inserimento!AC635)</f>
        <v/>
      </c>
      <c r="AC622" t="str">
        <f>IF(Inserimento!AD635="","",Inserimento!AD635)</f>
        <v/>
      </c>
      <c r="AD622" t="str">
        <f>IF(Inserimento!AE635="","",Inserimento!AE635)</f>
        <v/>
      </c>
      <c r="AE622" t="str">
        <f>IF(Inserimento!AF635="","",Inserimento!AF635)</f>
        <v/>
      </c>
      <c r="AF622" t="str">
        <f>IF(Inserimento!AG635="","",Inserimento!AG635)</f>
        <v/>
      </c>
      <c r="AG622" t="str">
        <f>IF(Inserimento!AH635="","",Inserimento!AH635)</f>
        <v/>
      </c>
      <c r="AH622" t="str">
        <f>IF(Inserimento!AI635="","",Inserimento!AI635)</f>
        <v/>
      </c>
      <c r="AI622" t="str">
        <f>IF(Inserimento!AJ635="","",Inserimento!AJ635)</f>
        <v/>
      </c>
      <c r="AJ622" t="str">
        <f>IF(Inserimento!AK635="","",Inserimento!AK635)</f>
        <v/>
      </c>
      <c r="AK622" t="str">
        <f>IF(Inserimento!AL635="","",Inserimento!AL635)</f>
        <v/>
      </c>
      <c r="AL622" t="str">
        <f>IF(Inserimento!AM635="","",Inserimento!AM635)</f>
        <v/>
      </c>
    </row>
    <row r="623" spans="1:38" x14ac:dyDescent="0.35">
      <c r="A623" t="str">
        <f>IF(Inserimento!A636="","",Inserimento!A636)</f>
        <v/>
      </c>
      <c r="B623" t="str">
        <f>IF(Inserimento!B636="","",Inserimento!B636)</f>
        <v/>
      </c>
      <c r="C623" t="str">
        <f>IF(Inserimento!C636="","",Inserimento!C636)</f>
        <v/>
      </c>
      <c r="D623" t="str">
        <f>IF(Inserimento!D636="","",Inserimento!D636)</f>
        <v/>
      </c>
      <c r="E623" t="str">
        <f>IF(Inserimento!E636="","",Inserimento!E636)</f>
        <v/>
      </c>
      <c r="F623" t="str">
        <f>IF(Inserimento!F636="","",Inserimento!F636)</f>
        <v/>
      </c>
      <c r="G623" t="str">
        <f>IF(Inserimento!G636="","",Inserimento!G636)</f>
        <v/>
      </c>
      <c r="H623" t="str">
        <f>IF(Inserimento!H636="","",Inserimento!H636)</f>
        <v/>
      </c>
      <c r="I623" t="str">
        <f>IF(Inserimento!I636="","",Inserimento!I636)</f>
        <v/>
      </c>
      <c r="J623" t="str">
        <f>IF(Inserimento!J636="","",Inserimento!J636)</f>
        <v/>
      </c>
      <c r="K623" t="str">
        <f>IF(Inserimento!K636="","",Inserimento!K636)</f>
        <v/>
      </c>
      <c r="L623" t="str">
        <f>IF(Inserimento!M636="","",CONCATENATE(LEFT(Inserimento!M636,SEARCH(".",Inserimento!M636,1)-1),",",RIGHT(Inserimento!M636,LEN(Inserimento!M636)-SEARCH(".",Inserimento!M636,1))))</f>
        <v/>
      </c>
      <c r="M623" t="str">
        <f>IF(Inserimento!N636="","",CONCATENATE(LEFT(Inserimento!N636,SEARCH(".",Inserimento!N636,1)-1),",",RIGHT(Inserimento!N636,LEN(Inserimento!N636)-SEARCH(".",Inserimento!N636,1))))</f>
        <v/>
      </c>
      <c r="N623" t="str">
        <f>IF(Inserimento!O636="","",Inserimento!O636)</f>
        <v/>
      </c>
      <c r="O623" t="str">
        <f>IF(Inserimento!P636="","",Inserimento!P636)</f>
        <v/>
      </c>
      <c r="P623" t="str">
        <f>IF(Inserimento!Q636="","",Inserimento!Q636)</f>
        <v/>
      </c>
      <c r="Q623" t="str">
        <f>IF(Inserimento!R636="","",Inserimento!R636)</f>
        <v/>
      </c>
      <c r="R623" t="str">
        <f>IF(Inserimento!S636="","",Inserimento!S636)</f>
        <v/>
      </c>
      <c r="S623" t="str">
        <f>IF(Inserimento!T636="","",Inserimento!T636)</f>
        <v/>
      </c>
      <c r="T623" t="str">
        <f>IF(Inserimento!U636="","",Inserimento!U636)</f>
        <v/>
      </c>
      <c r="U623" t="str">
        <f>IF(Inserimento!V636="","",Inserimento!V636)</f>
        <v/>
      </c>
      <c r="V623" t="str">
        <f>IF(Inserimento!W636="","",Inserimento!W636)</f>
        <v/>
      </c>
      <c r="W623" t="str">
        <f>IF(Inserimento!X636="","",Inserimento!X636)</f>
        <v/>
      </c>
      <c r="X623" t="str">
        <f>IF(Inserimento!Y636="","",Inserimento!Y636)</f>
        <v/>
      </c>
      <c r="Y623" t="str">
        <f>IF(Inserimento!Z636="","",Inserimento!Z636)</f>
        <v/>
      </c>
      <c r="Z623" t="str">
        <f>IF(Inserimento!AA636="","",Inserimento!AA636)</f>
        <v/>
      </c>
      <c r="AA623" t="str">
        <f>IF(Inserimento!AB636="","",Inserimento!AB636)</f>
        <v/>
      </c>
      <c r="AB623" t="str">
        <f>IF(Inserimento!AC636="","",Inserimento!AC636)</f>
        <v/>
      </c>
      <c r="AC623" t="str">
        <f>IF(Inserimento!AD636="","",Inserimento!AD636)</f>
        <v/>
      </c>
      <c r="AD623" t="str">
        <f>IF(Inserimento!AE636="","",Inserimento!AE636)</f>
        <v/>
      </c>
      <c r="AE623" t="str">
        <f>IF(Inserimento!AF636="","",Inserimento!AF636)</f>
        <v/>
      </c>
      <c r="AF623" t="str">
        <f>IF(Inserimento!AG636="","",Inserimento!AG636)</f>
        <v/>
      </c>
      <c r="AG623" t="str">
        <f>IF(Inserimento!AH636="","",Inserimento!AH636)</f>
        <v/>
      </c>
      <c r="AH623" t="str">
        <f>IF(Inserimento!AI636="","",Inserimento!AI636)</f>
        <v/>
      </c>
      <c r="AI623" t="str">
        <f>IF(Inserimento!AJ636="","",Inserimento!AJ636)</f>
        <v/>
      </c>
      <c r="AJ623" t="str">
        <f>IF(Inserimento!AK636="","",Inserimento!AK636)</f>
        <v/>
      </c>
      <c r="AK623" t="str">
        <f>IF(Inserimento!AL636="","",Inserimento!AL636)</f>
        <v/>
      </c>
      <c r="AL623" t="str">
        <f>IF(Inserimento!AM636="","",Inserimento!AM636)</f>
        <v/>
      </c>
    </row>
    <row r="624" spans="1:38" x14ac:dyDescent="0.35">
      <c r="A624" t="str">
        <f>IF(Inserimento!A637="","",Inserimento!A637)</f>
        <v/>
      </c>
      <c r="B624" t="str">
        <f>IF(Inserimento!B637="","",Inserimento!B637)</f>
        <v/>
      </c>
      <c r="C624" t="str">
        <f>IF(Inserimento!C637="","",Inserimento!C637)</f>
        <v/>
      </c>
      <c r="D624" t="str">
        <f>IF(Inserimento!D637="","",Inserimento!D637)</f>
        <v/>
      </c>
      <c r="E624" t="str">
        <f>IF(Inserimento!E637="","",Inserimento!E637)</f>
        <v/>
      </c>
      <c r="F624" t="str">
        <f>IF(Inserimento!F637="","",Inserimento!F637)</f>
        <v/>
      </c>
      <c r="G624" t="str">
        <f>IF(Inserimento!G637="","",Inserimento!G637)</f>
        <v/>
      </c>
      <c r="H624" t="str">
        <f>IF(Inserimento!H637="","",Inserimento!H637)</f>
        <v/>
      </c>
      <c r="I624" t="str">
        <f>IF(Inserimento!I637="","",Inserimento!I637)</f>
        <v/>
      </c>
      <c r="J624" t="str">
        <f>IF(Inserimento!J637="","",Inserimento!J637)</f>
        <v/>
      </c>
      <c r="K624" t="str">
        <f>IF(Inserimento!K637="","",Inserimento!K637)</f>
        <v/>
      </c>
      <c r="L624" t="str">
        <f>IF(Inserimento!M637="","",CONCATENATE(LEFT(Inserimento!M637,SEARCH(".",Inserimento!M637,1)-1),",",RIGHT(Inserimento!M637,LEN(Inserimento!M637)-SEARCH(".",Inserimento!M637,1))))</f>
        <v/>
      </c>
      <c r="M624" t="str">
        <f>IF(Inserimento!N637="","",CONCATENATE(LEFT(Inserimento!N637,SEARCH(".",Inserimento!N637,1)-1),",",RIGHT(Inserimento!N637,LEN(Inserimento!N637)-SEARCH(".",Inserimento!N637,1))))</f>
        <v/>
      </c>
      <c r="N624" t="str">
        <f>IF(Inserimento!O637="","",Inserimento!O637)</f>
        <v/>
      </c>
      <c r="O624" t="str">
        <f>IF(Inserimento!P637="","",Inserimento!P637)</f>
        <v/>
      </c>
      <c r="P624" t="str">
        <f>IF(Inserimento!Q637="","",Inserimento!Q637)</f>
        <v/>
      </c>
      <c r="Q624" t="str">
        <f>IF(Inserimento!R637="","",Inserimento!R637)</f>
        <v/>
      </c>
      <c r="R624" t="str">
        <f>IF(Inserimento!S637="","",Inserimento!S637)</f>
        <v/>
      </c>
      <c r="S624" t="str">
        <f>IF(Inserimento!T637="","",Inserimento!T637)</f>
        <v/>
      </c>
      <c r="T624" t="str">
        <f>IF(Inserimento!U637="","",Inserimento!U637)</f>
        <v/>
      </c>
      <c r="U624" t="str">
        <f>IF(Inserimento!V637="","",Inserimento!V637)</f>
        <v/>
      </c>
      <c r="V624" t="str">
        <f>IF(Inserimento!W637="","",Inserimento!W637)</f>
        <v/>
      </c>
      <c r="W624" t="str">
        <f>IF(Inserimento!X637="","",Inserimento!X637)</f>
        <v/>
      </c>
      <c r="X624" t="str">
        <f>IF(Inserimento!Y637="","",Inserimento!Y637)</f>
        <v/>
      </c>
      <c r="Y624" t="str">
        <f>IF(Inserimento!Z637="","",Inserimento!Z637)</f>
        <v/>
      </c>
      <c r="Z624" t="str">
        <f>IF(Inserimento!AA637="","",Inserimento!AA637)</f>
        <v/>
      </c>
      <c r="AA624" t="str">
        <f>IF(Inserimento!AB637="","",Inserimento!AB637)</f>
        <v/>
      </c>
      <c r="AB624" t="str">
        <f>IF(Inserimento!AC637="","",Inserimento!AC637)</f>
        <v/>
      </c>
      <c r="AC624" t="str">
        <f>IF(Inserimento!AD637="","",Inserimento!AD637)</f>
        <v/>
      </c>
      <c r="AD624" t="str">
        <f>IF(Inserimento!AE637="","",Inserimento!AE637)</f>
        <v/>
      </c>
      <c r="AE624" t="str">
        <f>IF(Inserimento!AF637="","",Inserimento!AF637)</f>
        <v/>
      </c>
      <c r="AF624" t="str">
        <f>IF(Inserimento!AG637="","",Inserimento!AG637)</f>
        <v/>
      </c>
      <c r="AG624" t="str">
        <f>IF(Inserimento!AH637="","",Inserimento!AH637)</f>
        <v/>
      </c>
      <c r="AH624" t="str">
        <f>IF(Inserimento!AI637="","",Inserimento!AI637)</f>
        <v/>
      </c>
      <c r="AI624" t="str">
        <f>IF(Inserimento!AJ637="","",Inserimento!AJ637)</f>
        <v/>
      </c>
      <c r="AJ624" t="str">
        <f>IF(Inserimento!AK637="","",Inserimento!AK637)</f>
        <v/>
      </c>
      <c r="AK624" t="str">
        <f>IF(Inserimento!AL637="","",Inserimento!AL637)</f>
        <v/>
      </c>
      <c r="AL624" t="str">
        <f>IF(Inserimento!AM637="","",Inserimento!AM637)</f>
        <v/>
      </c>
    </row>
    <row r="625" spans="1:38" x14ac:dyDescent="0.35">
      <c r="A625" t="str">
        <f>IF(Inserimento!A638="","",Inserimento!A638)</f>
        <v/>
      </c>
      <c r="B625" t="str">
        <f>IF(Inserimento!B638="","",Inserimento!B638)</f>
        <v/>
      </c>
      <c r="C625" t="str">
        <f>IF(Inserimento!C638="","",Inserimento!C638)</f>
        <v/>
      </c>
      <c r="D625" t="str">
        <f>IF(Inserimento!D638="","",Inserimento!D638)</f>
        <v/>
      </c>
      <c r="E625" t="str">
        <f>IF(Inserimento!E638="","",Inserimento!E638)</f>
        <v/>
      </c>
      <c r="F625" t="str">
        <f>IF(Inserimento!F638="","",Inserimento!F638)</f>
        <v/>
      </c>
      <c r="G625" t="str">
        <f>IF(Inserimento!G638="","",Inserimento!G638)</f>
        <v/>
      </c>
      <c r="H625" t="str">
        <f>IF(Inserimento!H638="","",Inserimento!H638)</f>
        <v/>
      </c>
      <c r="I625" t="str">
        <f>IF(Inserimento!I638="","",Inserimento!I638)</f>
        <v/>
      </c>
      <c r="J625" t="str">
        <f>IF(Inserimento!J638="","",Inserimento!J638)</f>
        <v/>
      </c>
      <c r="K625" t="str">
        <f>IF(Inserimento!K638="","",Inserimento!K638)</f>
        <v/>
      </c>
      <c r="L625" t="str">
        <f>IF(Inserimento!M638="","",CONCATENATE(LEFT(Inserimento!M638,SEARCH(".",Inserimento!M638,1)-1),",",RIGHT(Inserimento!M638,LEN(Inserimento!M638)-SEARCH(".",Inserimento!M638,1))))</f>
        <v/>
      </c>
      <c r="M625" t="str">
        <f>IF(Inserimento!N638="","",CONCATENATE(LEFT(Inserimento!N638,SEARCH(".",Inserimento!N638,1)-1),",",RIGHT(Inserimento!N638,LEN(Inserimento!N638)-SEARCH(".",Inserimento!N638,1))))</f>
        <v/>
      </c>
      <c r="N625" t="str">
        <f>IF(Inserimento!O638="","",Inserimento!O638)</f>
        <v/>
      </c>
      <c r="O625" t="str">
        <f>IF(Inserimento!P638="","",Inserimento!P638)</f>
        <v/>
      </c>
      <c r="P625" t="str">
        <f>IF(Inserimento!Q638="","",Inserimento!Q638)</f>
        <v/>
      </c>
      <c r="Q625" t="str">
        <f>IF(Inserimento!R638="","",Inserimento!R638)</f>
        <v/>
      </c>
      <c r="R625" t="str">
        <f>IF(Inserimento!S638="","",Inserimento!S638)</f>
        <v/>
      </c>
      <c r="S625" t="str">
        <f>IF(Inserimento!T638="","",Inserimento!T638)</f>
        <v/>
      </c>
      <c r="T625" t="str">
        <f>IF(Inserimento!U638="","",Inserimento!U638)</f>
        <v/>
      </c>
      <c r="U625" t="str">
        <f>IF(Inserimento!V638="","",Inserimento!V638)</f>
        <v/>
      </c>
      <c r="V625" t="str">
        <f>IF(Inserimento!W638="","",Inserimento!W638)</f>
        <v/>
      </c>
      <c r="W625" t="str">
        <f>IF(Inserimento!X638="","",Inserimento!X638)</f>
        <v/>
      </c>
      <c r="X625" t="str">
        <f>IF(Inserimento!Y638="","",Inserimento!Y638)</f>
        <v/>
      </c>
      <c r="Y625" t="str">
        <f>IF(Inserimento!Z638="","",Inserimento!Z638)</f>
        <v/>
      </c>
      <c r="Z625" t="str">
        <f>IF(Inserimento!AA638="","",Inserimento!AA638)</f>
        <v/>
      </c>
      <c r="AA625" t="str">
        <f>IF(Inserimento!AB638="","",Inserimento!AB638)</f>
        <v/>
      </c>
      <c r="AB625" t="str">
        <f>IF(Inserimento!AC638="","",Inserimento!AC638)</f>
        <v/>
      </c>
      <c r="AC625" t="str">
        <f>IF(Inserimento!AD638="","",Inserimento!AD638)</f>
        <v/>
      </c>
      <c r="AD625" t="str">
        <f>IF(Inserimento!AE638="","",Inserimento!AE638)</f>
        <v/>
      </c>
      <c r="AE625" t="str">
        <f>IF(Inserimento!AF638="","",Inserimento!AF638)</f>
        <v/>
      </c>
      <c r="AF625" t="str">
        <f>IF(Inserimento!AG638="","",Inserimento!AG638)</f>
        <v/>
      </c>
      <c r="AG625" t="str">
        <f>IF(Inserimento!AH638="","",Inserimento!AH638)</f>
        <v/>
      </c>
      <c r="AH625" t="str">
        <f>IF(Inserimento!AI638="","",Inserimento!AI638)</f>
        <v/>
      </c>
      <c r="AI625" t="str">
        <f>IF(Inserimento!AJ638="","",Inserimento!AJ638)</f>
        <v/>
      </c>
      <c r="AJ625" t="str">
        <f>IF(Inserimento!AK638="","",Inserimento!AK638)</f>
        <v/>
      </c>
      <c r="AK625" t="str">
        <f>IF(Inserimento!AL638="","",Inserimento!AL638)</f>
        <v/>
      </c>
      <c r="AL625" t="str">
        <f>IF(Inserimento!AM638="","",Inserimento!AM638)</f>
        <v/>
      </c>
    </row>
    <row r="626" spans="1:38" x14ac:dyDescent="0.35">
      <c r="A626" t="str">
        <f>IF(Inserimento!A639="","",Inserimento!A639)</f>
        <v/>
      </c>
      <c r="B626" t="str">
        <f>IF(Inserimento!B639="","",Inserimento!B639)</f>
        <v/>
      </c>
      <c r="C626" t="str">
        <f>IF(Inserimento!C639="","",Inserimento!C639)</f>
        <v/>
      </c>
      <c r="D626" t="str">
        <f>IF(Inserimento!D639="","",Inserimento!D639)</f>
        <v/>
      </c>
      <c r="E626" t="str">
        <f>IF(Inserimento!E639="","",Inserimento!E639)</f>
        <v/>
      </c>
      <c r="F626" t="str">
        <f>IF(Inserimento!F639="","",Inserimento!F639)</f>
        <v/>
      </c>
      <c r="G626" t="str">
        <f>IF(Inserimento!G639="","",Inserimento!G639)</f>
        <v/>
      </c>
      <c r="H626" t="str">
        <f>IF(Inserimento!H639="","",Inserimento!H639)</f>
        <v/>
      </c>
      <c r="I626" t="str">
        <f>IF(Inserimento!I639="","",Inserimento!I639)</f>
        <v/>
      </c>
      <c r="J626" t="str">
        <f>IF(Inserimento!J639="","",Inserimento!J639)</f>
        <v/>
      </c>
      <c r="K626" t="str">
        <f>IF(Inserimento!K639="","",Inserimento!K639)</f>
        <v/>
      </c>
      <c r="L626" t="str">
        <f>IF(Inserimento!M639="","",CONCATENATE(LEFT(Inserimento!M639,SEARCH(".",Inserimento!M639,1)-1),",",RIGHT(Inserimento!M639,LEN(Inserimento!M639)-SEARCH(".",Inserimento!M639,1))))</f>
        <v/>
      </c>
      <c r="M626" t="str">
        <f>IF(Inserimento!N639="","",CONCATENATE(LEFT(Inserimento!N639,SEARCH(".",Inserimento!N639,1)-1),",",RIGHT(Inserimento!N639,LEN(Inserimento!N639)-SEARCH(".",Inserimento!N639,1))))</f>
        <v/>
      </c>
      <c r="N626" t="str">
        <f>IF(Inserimento!O639="","",Inserimento!O639)</f>
        <v/>
      </c>
      <c r="O626" t="str">
        <f>IF(Inserimento!P639="","",Inserimento!P639)</f>
        <v/>
      </c>
      <c r="P626" t="str">
        <f>IF(Inserimento!Q639="","",Inserimento!Q639)</f>
        <v/>
      </c>
      <c r="Q626" t="str">
        <f>IF(Inserimento!R639="","",Inserimento!R639)</f>
        <v/>
      </c>
      <c r="R626" t="str">
        <f>IF(Inserimento!S639="","",Inserimento!S639)</f>
        <v/>
      </c>
      <c r="S626" t="str">
        <f>IF(Inserimento!T639="","",Inserimento!T639)</f>
        <v/>
      </c>
      <c r="T626" t="str">
        <f>IF(Inserimento!U639="","",Inserimento!U639)</f>
        <v/>
      </c>
      <c r="U626" t="str">
        <f>IF(Inserimento!V639="","",Inserimento!V639)</f>
        <v/>
      </c>
      <c r="V626" t="str">
        <f>IF(Inserimento!W639="","",Inserimento!W639)</f>
        <v/>
      </c>
      <c r="W626" t="str">
        <f>IF(Inserimento!X639="","",Inserimento!X639)</f>
        <v/>
      </c>
      <c r="X626" t="str">
        <f>IF(Inserimento!Y639="","",Inserimento!Y639)</f>
        <v/>
      </c>
      <c r="Y626" t="str">
        <f>IF(Inserimento!Z639="","",Inserimento!Z639)</f>
        <v/>
      </c>
      <c r="Z626" t="str">
        <f>IF(Inserimento!AA639="","",Inserimento!AA639)</f>
        <v/>
      </c>
      <c r="AA626" t="str">
        <f>IF(Inserimento!AB639="","",Inserimento!AB639)</f>
        <v/>
      </c>
      <c r="AB626" t="str">
        <f>IF(Inserimento!AC639="","",Inserimento!AC639)</f>
        <v/>
      </c>
      <c r="AC626" t="str">
        <f>IF(Inserimento!AD639="","",Inserimento!AD639)</f>
        <v/>
      </c>
      <c r="AD626" t="str">
        <f>IF(Inserimento!AE639="","",Inserimento!AE639)</f>
        <v/>
      </c>
      <c r="AE626" t="str">
        <f>IF(Inserimento!AF639="","",Inserimento!AF639)</f>
        <v/>
      </c>
      <c r="AF626" t="str">
        <f>IF(Inserimento!AG639="","",Inserimento!AG639)</f>
        <v/>
      </c>
      <c r="AG626" t="str">
        <f>IF(Inserimento!AH639="","",Inserimento!AH639)</f>
        <v/>
      </c>
      <c r="AH626" t="str">
        <f>IF(Inserimento!AI639="","",Inserimento!AI639)</f>
        <v/>
      </c>
      <c r="AI626" t="str">
        <f>IF(Inserimento!AJ639="","",Inserimento!AJ639)</f>
        <v/>
      </c>
      <c r="AJ626" t="str">
        <f>IF(Inserimento!AK639="","",Inserimento!AK639)</f>
        <v/>
      </c>
      <c r="AK626" t="str">
        <f>IF(Inserimento!AL639="","",Inserimento!AL639)</f>
        <v/>
      </c>
      <c r="AL626" t="str">
        <f>IF(Inserimento!AM639="","",Inserimento!AM639)</f>
        <v/>
      </c>
    </row>
    <row r="627" spans="1:38" x14ac:dyDescent="0.35">
      <c r="A627" t="str">
        <f>IF(Inserimento!A640="","",Inserimento!A640)</f>
        <v/>
      </c>
      <c r="B627" t="str">
        <f>IF(Inserimento!B640="","",Inserimento!B640)</f>
        <v/>
      </c>
      <c r="C627" t="str">
        <f>IF(Inserimento!C640="","",Inserimento!C640)</f>
        <v/>
      </c>
      <c r="D627" t="str">
        <f>IF(Inserimento!D640="","",Inserimento!D640)</f>
        <v/>
      </c>
      <c r="E627" t="str">
        <f>IF(Inserimento!E640="","",Inserimento!E640)</f>
        <v/>
      </c>
      <c r="F627" t="str">
        <f>IF(Inserimento!F640="","",Inserimento!F640)</f>
        <v/>
      </c>
      <c r="G627" t="str">
        <f>IF(Inserimento!G640="","",Inserimento!G640)</f>
        <v/>
      </c>
      <c r="H627" t="str">
        <f>IF(Inserimento!H640="","",Inserimento!H640)</f>
        <v/>
      </c>
      <c r="I627" t="str">
        <f>IF(Inserimento!I640="","",Inserimento!I640)</f>
        <v/>
      </c>
      <c r="J627" t="str">
        <f>IF(Inserimento!J640="","",Inserimento!J640)</f>
        <v/>
      </c>
      <c r="K627" t="str">
        <f>IF(Inserimento!K640="","",Inserimento!K640)</f>
        <v/>
      </c>
      <c r="L627" t="str">
        <f>IF(Inserimento!M640="","",CONCATENATE(LEFT(Inserimento!M640,SEARCH(".",Inserimento!M640,1)-1),",",RIGHT(Inserimento!M640,LEN(Inserimento!M640)-SEARCH(".",Inserimento!M640,1))))</f>
        <v/>
      </c>
      <c r="M627" t="str">
        <f>IF(Inserimento!N640="","",CONCATENATE(LEFT(Inserimento!N640,SEARCH(".",Inserimento!N640,1)-1),",",RIGHT(Inserimento!N640,LEN(Inserimento!N640)-SEARCH(".",Inserimento!N640,1))))</f>
        <v/>
      </c>
      <c r="N627" t="str">
        <f>IF(Inserimento!O640="","",Inserimento!O640)</f>
        <v/>
      </c>
      <c r="O627" t="str">
        <f>IF(Inserimento!P640="","",Inserimento!P640)</f>
        <v/>
      </c>
      <c r="P627" t="str">
        <f>IF(Inserimento!Q640="","",Inserimento!Q640)</f>
        <v/>
      </c>
      <c r="Q627" t="str">
        <f>IF(Inserimento!R640="","",Inserimento!R640)</f>
        <v/>
      </c>
      <c r="R627" t="str">
        <f>IF(Inserimento!S640="","",Inserimento!S640)</f>
        <v/>
      </c>
      <c r="S627" t="str">
        <f>IF(Inserimento!T640="","",Inserimento!T640)</f>
        <v/>
      </c>
      <c r="T627" t="str">
        <f>IF(Inserimento!U640="","",Inserimento!U640)</f>
        <v/>
      </c>
      <c r="U627" t="str">
        <f>IF(Inserimento!V640="","",Inserimento!V640)</f>
        <v/>
      </c>
      <c r="V627" t="str">
        <f>IF(Inserimento!W640="","",Inserimento!W640)</f>
        <v/>
      </c>
      <c r="W627" t="str">
        <f>IF(Inserimento!X640="","",Inserimento!X640)</f>
        <v/>
      </c>
      <c r="X627" t="str">
        <f>IF(Inserimento!Y640="","",Inserimento!Y640)</f>
        <v/>
      </c>
      <c r="Y627" t="str">
        <f>IF(Inserimento!Z640="","",Inserimento!Z640)</f>
        <v/>
      </c>
      <c r="Z627" t="str">
        <f>IF(Inserimento!AA640="","",Inserimento!AA640)</f>
        <v/>
      </c>
      <c r="AA627" t="str">
        <f>IF(Inserimento!AB640="","",Inserimento!AB640)</f>
        <v/>
      </c>
      <c r="AB627" t="str">
        <f>IF(Inserimento!AC640="","",Inserimento!AC640)</f>
        <v/>
      </c>
      <c r="AC627" t="str">
        <f>IF(Inserimento!AD640="","",Inserimento!AD640)</f>
        <v/>
      </c>
      <c r="AD627" t="str">
        <f>IF(Inserimento!AE640="","",Inserimento!AE640)</f>
        <v/>
      </c>
      <c r="AE627" t="str">
        <f>IF(Inserimento!AF640="","",Inserimento!AF640)</f>
        <v/>
      </c>
      <c r="AF627" t="str">
        <f>IF(Inserimento!AG640="","",Inserimento!AG640)</f>
        <v/>
      </c>
      <c r="AG627" t="str">
        <f>IF(Inserimento!AH640="","",Inserimento!AH640)</f>
        <v/>
      </c>
      <c r="AH627" t="str">
        <f>IF(Inserimento!AI640="","",Inserimento!AI640)</f>
        <v/>
      </c>
      <c r="AI627" t="str">
        <f>IF(Inserimento!AJ640="","",Inserimento!AJ640)</f>
        <v/>
      </c>
      <c r="AJ627" t="str">
        <f>IF(Inserimento!AK640="","",Inserimento!AK640)</f>
        <v/>
      </c>
      <c r="AK627" t="str">
        <f>IF(Inserimento!AL640="","",Inserimento!AL640)</f>
        <v/>
      </c>
      <c r="AL627" t="str">
        <f>IF(Inserimento!AM640="","",Inserimento!AM640)</f>
        <v/>
      </c>
    </row>
    <row r="628" spans="1:38" x14ac:dyDescent="0.35">
      <c r="A628" t="str">
        <f>IF(Inserimento!A641="","",Inserimento!A641)</f>
        <v/>
      </c>
      <c r="B628" t="str">
        <f>IF(Inserimento!B641="","",Inserimento!B641)</f>
        <v/>
      </c>
      <c r="C628" t="str">
        <f>IF(Inserimento!C641="","",Inserimento!C641)</f>
        <v/>
      </c>
      <c r="D628" t="str">
        <f>IF(Inserimento!D641="","",Inserimento!D641)</f>
        <v/>
      </c>
      <c r="E628" t="str">
        <f>IF(Inserimento!E641="","",Inserimento!E641)</f>
        <v/>
      </c>
      <c r="F628" t="str">
        <f>IF(Inserimento!F641="","",Inserimento!F641)</f>
        <v/>
      </c>
      <c r="G628" t="str">
        <f>IF(Inserimento!G641="","",Inserimento!G641)</f>
        <v/>
      </c>
      <c r="H628" t="str">
        <f>IF(Inserimento!H641="","",Inserimento!H641)</f>
        <v/>
      </c>
      <c r="I628" t="str">
        <f>IF(Inserimento!I641="","",Inserimento!I641)</f>
        <v/>
      </c>
      <c r="J628" t="str">
        <f>IF(Inserimento!J641="","",Inserimento!J641)</f>
        <v/>
      </c>
      <c r="K628" t="str">
        <f>IF(Inserimento!K641="","",Inserimento!K641)</f>
        <v/>
      </c>
      <c r="L628" t="str">
        <f>IF(Inserimento!M641="","",CONCATENATE(LEFT(Inserimento!M641,SEARCH(".",Inserimento!M641,1)-1),",",RIGHT(Inserimento!M641,LEN(Inserimento!M641)-SEARCH(".",Inserimento!M641,1))))</f>
        <v/>
      </c>
      <c r="M628" t="str">
        <f>IF(Inserimento!N641="","",CONCATENATE(LEFT(Inserimento!N641,SEARCH(".",Inserimento!N641,1)-1),",",RIGHT(Inserimento!N641,LEN(Inserimento!N641)-SEARCH(".",Inserimento!N641,1))))</f>
        <v/>
      </c>
      <c r="N628" t="str">
        <f>IF(Inserimento!O641="","",Inserimento!O641)</f>
        <v/>
      </c>
      <c r="O628" t="str">
        <f>IF(Inserimento!P641="","",Inserimento!P641)</f>
        <v/>
      </c>
      <c r="P628" t="str">
        <f>IF(Inserimento!Q641="","",Inserimento!Q641)</f>
        <v/>
      </c>
      <c r="Q628" t="str">
        <f>IF(Inserimento!R641="","",Inserimento!R641)</f>
        <v/>
      </c>
      <c r="R628" t="str">
        <f>IF(Inserimento!S641="","",Inserimento!S641)</f>
        <v/>
      </c>
      <c r="S628" t="str">
        <f>IF(Inserimento!T641="","",Inserimento!T641)</f>
        <v/>
      </c>
      <c r="T628" t="str">
        <f>IF(Inserimento!U641="","",Inserimento!U641)</f>
        <v/>
      </c>
      <c r="U628" t="str">
        <f>IF(Inserimento!V641="","",Inserimento!V641)</f>
        <v/>
      </c>
      <c r="V628" t="str">
        <f>IF(Inserimento!W641="","",Inserimento!W641)</f>
        <v/>
      </c>
      <c r="W628" t="str">
        <f>IF(Inserimento!X641="","",Inserimento!X641)</f>
        <v/>
      </c>
      <c r="X628" t="str">
        <f>IF(Inserimento!Y641="","",Inserimento!Y641)</f>
        <v/>
      </c>
      <c r="Y628" t="str">
        <f>IF(Inserimento!Z641="","",Inserimento!Z641)</f>
        <v/>
      </c>
      <c r="Z628" t="str">
        <f>IF(Inserimento!AA641="","",Inserimento!AA641)</f>
        <v/>
      </c>
      <c r="AA628" t="str">
        <f>IF(Inserimento!AB641="","",Inserimento!AB641)</f>
        <v/>
      </c>
      <c r="AB628" t="str">
        <f>IF(Inserimento!AC641="","",Inserimento!AC641)</f>
        <v/>
      </c>
      <c r="AC628" t="str">
        <f>IF(Inserimento!AD641="","",Inserimento!AD641)</f>
        <v/>
      </c>
      <c r="AD628" t="str">
        <f>IF(Inserimento!AE641="","",Inserimento!AE641)</f>
        <v/>
      </c>
      <c r="AE628" t="str">
        <f>IF(Inserimento!AF641="","",Inserimento!AF641)</f>
        <v/>
      </c>
      <c r="AF628" t="str">
        <f>IF(Inserimento!AG641="","",Inserimento!AG641)</f>
        <v/>
      </c>
      <c r="AG628" t="str">
        <f>IF(Inserimento!AH641="","",Inserimento!AH641)</f>
        <v/>
      </c>
      <c r="AH628" t="str">
        <f>IF(Inserimento!AI641="","",Inserimento!AI641)</f>
        <v/>
      </c>
      <c r="AI628" t="str">
        <f>IF(Inserimento!AJ641="","",Inserimento!AJ641)</f>
        <v/>
      </c>
      <c r="AJ628" t="str">
        <f>IF(Inserimento!AK641="","",Inserimento!AK641)</f>
        <v/>
      </c>
      <c r="AK628" t="str">
        <f>IF(Inserimento!AL641="","",Inserimento!AL641)</f>
        <v/>
      </c>
      <c r="AL628" t="str">
        <f>IF(Inserimento!AM641="","",Inserimento!AM641)</f>
        <v/>
      </c>
    </row>
    <row r="629" spans="1:38" x14ac:dyDescent="0.35">
      <c r="A629" t="str">
        <f>IF(Inserimento!A642="","",Inserimento!A642)</f>
        <v/>
      </c>
      <c r="B629" t="str">
        <f>IF(Inserimento!B642="","",Inserimento!B642)</f>
        <v/>
      </c>
      <c r="C629" t="str">
        <f>IF(Inserimento!C642="","",Inserimento!C642)</f>
        <v/>
      </c>
      <c r="D629" t="str">
        <f>IF(Inserimento!D642="","",Inserimento!D642)</f>
        <v/>
      </c>
      <c r="E629" t="str">
        <f>IF(Inserimento!E642="","",Inserimento!E642)</f>
        <v/>
      </c>
      <c r="F629" t="str">
        <f>IF(Inserimento!F642="","",Inserimento!F642)</f>
        <v/>
      </c>
      <c r="G629" t="str">
        <f>IF(Inserimento!G642="","",Inserimento!G642)</f>
        <v/>
      </c>
      <c r="H629" t="str">
        <f>IF(Inserimento!H642="","",Inserimento!H642)</f>
        <v/>
      </c>
      <c r="I629" t="str">
        <f>IF(Inserimento!I642="","",Inserimento!I642)</f>
        <v/>
      </c>
      <c r="J629" t="str">
        <f>IF(Inserimento!J642="","",Inserimento!J642)</f>
        <v/>
      </c>
      <c r="K629" t="str">
        <f>IF(Inserimento!K642="","",Inserimento!K642)</f>
        <v/>
      </c>
      <c r="L629" t="str">
        <f>IF(Inserimento!M642="","",CONCATENATE(LEFT(Inserimento!M642,SEARCH(".",Inserimento!M642,1)-1),",",RIGHT(Inserimento!M642,LEN(Inserimento!M642)-SEARCH(".",Inserimento!M642,1))))</f>
        <v/>
      </c>
      <c r="M629" t="str">
        <f>IF(Inserimento!N642="","",CONCATENATE(LEFT(Inserimento!N642,SEARCH(".",Inserimento!N642,1)-1),",",RIGHT(Inserimento!N642,LEN(Inserimento!N642)-SEARCH(".",Inserimento!N642,1))))</f>
        <v/>
      </c>
      <c r="N629" t="str">
        <f>IF(Inserimento!O642="","",Inserimento!O642)</f>
        <v/>
      </c>
      <c r="O629" t="str">
        <f>IF(Inserimento!P642="","",Inserimento!P642)</f>
        <v/>
      </c>
      <c r="P629" t="str">
        <f>IF(Inserimento!Q642="","",Inserimento!Q642)</f>
        <v/>
      </c>
      <c r="Q629" t="str">
        <f>IF(Inserimento!R642="","",Inserimento!R642)</f>
        <v/>
      </c>
      <c r="R629" t="str">
        <f>IF(Inserimento!S642="","",Inserimento!S642)</f>
        <v/>
      </c>
      <c r="S629" t="str">
        <f>IF(Inserimento!T642="","",Inserimento!T642)</f>
        <v/>
      </c>
      <c r="T629" t="str">
        <f>IF(Inserimento!U642="","",Inserimento!U642)</f>
        <v/>
      </c>
      <c r="U629" t="str">
        <f>IF(Inserimento!V642="","",Inserimento!V642)</f>
        <v/>
      </c>
      <c r="V629" t="str">
        <f>IF(Inserimento!W642="","",Inserimento!W642)</f>
        <v/>
      </c>
      <c r="W629" t="str">
        <f>IF(Inserimento!X642="","",Inserimento!X642)</f>
        <v/>
      </c>
      <c r="X629" t="str">
        <f>IF(Inserimento!Y642="","",Inserimento!Y642)</f>
        <v/>
      </c>
      <c r="Y629" t="str">
        <f>IF(Inserimento!Z642="","",Inserimento!Z642)</f>
        <v/>
      </c>
      <c r="Z629" t="str">
        <f>IF(Inserimento!AA642="","",Inserimento!AA642)</f>
        <v/>
      </c>
      <c r="AA629" t="str">
        <f>IF(Inserimento!AB642="","",Inserimento!AB642)</f>
        <v/>
      </c>
      <c r="AB629" t="str">
        <f>IF(Inserimento!AC642="","",Inserimento!AC642)</f>
        <v/>
      </c>
      <c r="AC629" t="str">
        <f>IF(Inserimento!AD642="","",Inserimento!AD642)</f>
        <v/>
      </c>
      <c r="AD629" t="str">
        <f>IF(Inserimento!AE642="","",Inserimento!AE642)</f>
        <v/>
      </c>
      <c r="AE629" t="str">
        <f>IF(Inserimento!AF642="","",Inserimento!AF642)</f>
        <v/>
      </c>
      <c r="AF629" t="str">
        <f>IF(Inserimento!AG642="","",Inserimento!AG642)</f>
        <v/>
      </c>
      <c r="AG629" t="str">
        <f>IF(Inserimento!AH642="","",Inserimento!AH642)</f>
        <v/>
      </c>
      <c r="AH629" t="str">
        <f>IF(Inserimento!AI642="","",Inserimento!AI642)</f>
        <v/>
      </c>
      <c r="AI629" t="str">
        <f>IF(Inserimento!AJ642="","",Inserimento!AJ642)</f>
        <v/>
      </c>
      <c r="AJ629" t="str">
        <f>IF(Inserimento!AK642="","",Inserimento!AK642)</f>
        <v/>
      </c>
      <c r="AK629" t="str">
        <f>IF(Inserimento!AL642="","",Inserimento!AL642)</f>
        <v/>
      </c>
      <c r="AL629" t="str">
        <f>IF(Inserimento!AM642="","",Inserimento!AM642)</f>
        <v/>
      </c>
    </row>
    <row r="630" spans="1:38" x14ac:dyDescent="0.35">
      <c r="A630" t="str">
        <f>IF(Inserimento!A643="","",Inserimento!A643)</f>
        <v/>
      </c>
      <c r="B630" t="str">
        <f>IF(Inserimento!B643="","",Inserimento!B643)</f>
        <v/>
      </c>
      <c r="C630" t="str">
        <f>IF(Inserimento!C643="","",Inserimento!C643)</f>
        <v/>
      </c>
      <c r="D630" t="str">
        <f>IF(Inserimento!D643="","",Inserimento!D643)</f>
        <v/>
      </c>
      <c r="E630" t="str">
        <f>IF(Inserimento!E643="","",Inserimento!E643)</f>
        <v/>
      </c>
      <c r="F630" t="str">
        <f>IF(Inserimento!F643="","",Inserimento!F643)</f>
        <v/>
      </c>
      <c r="G630" t="str">
        <f>IF(Inserimento!G643="","",Inserimento!G643)</f>
        <v/>
      </c>
      <c r="H630" t="str">
        <f>IF(Inserimento!H643="","",Inserimento!H643)</f>
        <v/>
      </c>
      <c r="I630" t="str">
        <f>IF(Inserimento!I643="","",Inserimento!I643)</f>
        <v/>
      </c>
      <c r="J630" t="str">
        <f>IF(Inserimento!J643="","",Inserimento!J643)</f>
        <v/>
      </c>
      <c r="K630" t="str">
        <f>IF(Inserimento!K643="","",Inserimento!K643)</f>
        <v/>
      </c>
      <c r="L630" t="str">
        <f>IF(Inserimento!M643="","",CONCATENATE(LEFT(Inserimento!M643,SEARCH(".",Inserimento!M643,1)-1),",",RIGHT(Inserimento!M643,LEN(Inserimento!M643)-SEARCH(".",Inserimento!M643,1))))</f>
        <v/>
      </c>
      <c r="M630" t="str">
        <f>IF(Inserimento!N643="","",CONCATENATE(LEFT(Inserimento!N643,SEARCH(".",Inserimento!N643,1)-1),",",RIGHT(Inserimento!N643,LEN(Inserimento!N643)-SEARCH(".",Inserimento!N643,1))))</f>
        <v/>
      </c>
      <c r="N630" t="str">
        <f>IF(Inserimento!O643="","",Inserimento!O643)</f>
        <v/>
      </c>
      <c r="O630" t="str">
        <f>IF(Inserimento!P643="","",Inserimento!P643)</f>
        <v/>
      </c>
      <c r="P630" t="str">
        <f>IF(Inserimento!Q643="","",Inserimento!Q643)</f>
        <v/>
      </c>
      <c r="Q630" t="str">
        <f>IF(Inserimento!R643="","",Inserimento!R643)</f>
        <v/>
      </c>
      <c r="R630" t="str">
        <f>IF(Inserimento!S643="","",Inserimento!S643)</f>
        <v/>
      </c>
      <c r="S630" t="str">
        <f>IF(Inserimento!T643="","",Inserimento!T643)</f>
        <v/>
      </c>
      <c r="T630" t="str">
        <f>IF(Inserimento!U643="","",Inserimento!U643)</f>
        <v/>
      </c>
      <c r="U630" t="str">
        <f>IF(Inserimento!V643="","",Inserimento!V643)</f>
        <v/>
      </c>
      <c r="V630" t="str">
        <f>IF(Inserimento!W643="","",Inserimento!W643)</f>
        <v/>
      </c>
      <c r="W630" t="str">
        <f>IF(Inserimento!X643="","",Inserimento!X643)</f>
        <v/>
      </c>
      <c r="X630" t="str">
        <f>IF(Inserimento!Y643="","",Inserimento!Y643)</f>
        <v/>
      </c>
      <c r="Y630" t="str">
        <f>IF(Inserimento!Z643="","",Inserimento!Z643)</f>
        <v/>
      </c>
      <c r="Z630" t="str">
        <f>IF(Inserimento!AA643="","",Inserimento!AA643)</f>
        <v/>
      </c>
      <c r="AA630" t="str">
        <f>IF(Inserimento!AB643="","",Inserimento!AB643)</f>
        <v/>
      </c>
      <c r="AB630" t="str">
        <f>IF(Inserimento!AC643="","",Inserimento!AC643)</f>
        <v/>
      </c>
      <c r="AC630" t="str">
        <f>IF(Inserimento!AD643="","",Inserimento!AD643)</f>
        <v/>
      </c>
      <c r="AD630" t="str">
        <f>IF(Inserimento!AE643="","",Inserimento!AE643)</f>
        <v/>
      </c>
      <c r="AE630" t="str">
        <f>IF(Inserimento!AF643="","",Inserimento!AF643)</f>
        <v/>
      </c>
      <c r="AF630" t="str">
        <f>IF(Inserimento!AG643="","",Inserimento!AG643)</f>
        <v/>
      </c>
      <c r="AG630" t="str">
        <f>IF(Inserimento!AH643="","",Inserimento!AH643)</f>
        <v/>
      </c>
      <c r="AH630" t="str">
        <f>IF(Inserimento!AI643="","",Inserimento!AI643)</f>
        <v/>
      </c>
      <c r="AI630" t="str">
        <f>IF(Inserimento!AJ643="","",Inserimento!AJ643)</f>
        <v/>
      </c>
      <c r="AJ630" t="str">
        <f>IF(Inserimento!AK643="","",Inserimento!AK643)</f>
        <v/>
      </c>
      <c r="AK630" t="str">
        <f>IF(Inserimento!AL643="","",Inserimento!AL643)</f>
        <v/>
      </c>
      <c r="AL630" t="str">
        <f>IF(Inserimento!AM643="","",Inserimento!AM643)</f>
        <v/>
      </c>
    </row>
    <row r="631" spans="1:38" x14ac:dyDescent="0.35">
      <c r="A631" t="str">
        <f>IF(Inserimento!A644="","",Inserimento!A644)</f>
        <v/>
      </c>
      <c r="B631" t="str">
        <f>IF(Inserimento!B644="","",Inserimento!B644)</f>
        <v/>
      </c>
      <c r="C631" t="str">
        <f>IF(Inserimento!C644="","",Inserimento!C644)</f>
        <v/>
      </c>
      <c r="D631" t="str">
        <f>IF(Inserimento!D644="","",Inserimento!D644)</f>
        <v/>
      </c>
      <c r="E631" t="str">
        <f>IF(Inserimento!E644="","",Inserimento!E644)</f>
        <v/>
      </c>
      <c r="F631" t="str">
        <f>IF(Inserimento!F644="","",Inserimento!F644)</f>
        <v/>
      </c>
      <c r="G631" t="str">
        <f>IF(Inserimento!G644="","",Inserimento!G644)</f>
        <v/>
      </c>
      <c r="H631" t="str">
        <f>IF(Inserimento!H644="","",Inserimento!H644)</f>
        <v/>
      </c>
      <c r="I631" t="str">
        <f>IF(Inserimento!I644="","",Inserimento!I644)</f>
        <v/>
      </c>
      <c r="J631" t="str">
        <f>IF(Inserimento!J644="","",Inserimento!J644)</f>
        <v/>
      </c>
      <c r="K631" t="str">
        <f>IF(Inserimento!K644="","",Inserimento!K644)</f>
        <v/>
      </c>
      <c r="L631" t="str">
        <f>IF(Inserimento!M644="","",CONCATENATE(LEFT(Inserimento!M644,SEARCH(".",Inserimento!M644,1)-1),",",RIGHT(Inserimento!M644,LEN(Inserimento!M644)-SEARCH(".",Inserimento!M644,1))))</f>
        <v/>
      </c>
      <c r="M631" t="str">
        <f>IF(Inserimento!N644="","",CONCATENATE(LEFT(Inserimento!N644,SEARCH(".",Inserimento!N644,1)-1),",",RIGHT(Inserimento!N644,LEN(Inserimento!N644)-SEARCH(".",Inserimento!N644,1))))</f>
        <v/>
      </c>
      <c r="N631" t="str">
        <f>IF(Inserimento!O644="","",Inserimento!O644)</f>
        <v/>
      </c>
      <c r="O631" t="str">
        <f>IF(Inserimento!P644="","",Inserimento!P644)</f>
        <v/>
      </c>
      <c r="P631" t="str">
        <f>IF(Inserimento!Q644="","",Inserimento!Q644)</f>
        <v/>
      </c>
      <c r="Q631" t="str">
        <f>IF(Inserimento!R644="","",Inserimento!R644)</f>
        <v/>
      </c>
      <c r="R631" t="str">
        <f>IF(Inserimento!S644="","",Inserimento!S644)</f>
        <v/>
      </c>
      <c r="S631" t="str">
        <f>IF(Inserimento!T644="","",Inserimento!T644)</f>
        <v/>
      </c>
      <c r="T631" t="str">
        <f>IF(Inserimento!U644="","",Inserimento!U644)</f>
        <v/>
      </c>
      <c r="U631" t="str">
        <f>IF(Inserimento!V644="","",Inserimento!V644)</f>
        <v/>
      </c>
      <c r="V631" t="str">
        <f>IF(Inserimento!W644="","",Inserimento!W644)</f>
        <v/>
      </c>
      <c r="W631" t="str">
        <f>IF(Inserimento!X644="","",Inserimento!X644)</f>
        <v/>
      </c>
      <c r="X631" t="str">
        <f>IF(Inserimento!Y644="","",Inserimento!Y644)</f>
        <v/>
      </c>
      <c r="Y631" t="str">
        <f>IF(Inserimento!Z644="","",Inserimento!Z644)</f>
        <v/>
      </c>
      <c r="Z631" t="str">
        <f>IF(Inserimento!AA644="","",Inserimento!AA644)</f>
        <v/>
      </c>
      <c r="AA631" t="str">
        <f>IF(Inserimento!AB644="","",Inserimento!AB644)</f>
        <v/>
      </c>
      <c r="AB631" t="str">
        <f>IF(Inserimento!AC644="","",Inserimento!AC644)</f>
        <v/>
      </c>
      <c r="AC631" t="str">
        <f>IF(Inserimento!AD644="","",Inserimento!AD644)</f>
        <v/>
      </c>
      <c r="AD631" t="str">
        <f>IF(Inserimento!AE644="","",Inserimento!AE644)</f>
        <v/>
      </c>
      <c r="AE631" t="str">
        <f>IF(Inserimento!AF644="","",Inserimento!AF644)</f>
        <v/>
      </c>
      <c r="AF631" t="str">
        <f>IF(Inserimento!AG644="","",Inserimento!AG644)</f>
        <v/>
      </c>
      <c r="AG631" t="str">
        <f>IF(Inserimento!AH644="","",Inserimento!AH644)</f>
        <v/>
      </c>
      <c r="AH631" t="str">
        <f>IF(Inserimento!AI644="","",Inserimento!AI644)</f>
        <v/>
      </c>
      <c r="AI631" t="str">
        <f>IF(Inserimento!AJ644="","",Inserimento!AJ644)</f>
        <v/>
      </c>
      <c r="AJ631" t="str">
        <f>IF(Inserimento!AK644="","",Inserimento!AK644)</f>
        <v/>
      </c>
      <c r="AK631" t="str">
        <f>IF(Inserimento!AL644="","",Inserimento!AL644)</f>
        <v/>
      </c>
      <c r="AL631" t="str">
        <f>IF(Inserimento!AM644="","",Inserimento!AM644)</f>
        <v/>
      </c>
    </row>
    <row r="632" spans="1:38" x14ac:dyDescent="0.35">
      <c r="A632" t="str">
        <f>IF(Inserimento!A645="","",Inserimento!A645)</f>
        <v/>
      </c>
      <c r="B632" t="str">
        <f>IF(Inserimento!B645="","",Inserimento!B645)</f>
        <v/>
      </c>
      <c r="C632" t="str">
        <f>IF(Inserimento!C645="","",Inserimento!C645)</f>
        <v/>
      </c>
      <c r="D632" t="str">
        <f>IF(Inserimento!D645="","",Inserimento!D645)</f>
        <v/>
      </c>
      <c r="E632" t="str">
        <f>IF(Inserimento!E645="","",Inserimento!E645)</f>
        <v/>
      </c>
      <c r="F632" t="str">
        <f>IF(Inserimento!F645="","",Inserimento!F645)</f>
        <v/>
      </c>
      <c r="G632" t="str">
        <f>IF(Inserimento!G645="","",Inserimento!G645)</f>
        <v/>
      </c>
      <c r="H632" t="str">
        <f>IF(Inserimento!H645="","",Inserimento!H645)</f>
        <v/>
      </c>
      <c r="I632" t="str">
        <f>IF(Inserimento!I645="","",Inserimento!I645)</f>
        <v/>
      </c>
      <c r="J632" t="str">
        <f>IF(Inserimento!J645="","",Inserimento!J645)</f>
        <v/>
      </c>
      <c r="K632" t="str">
        <f>IF(Inserimento!K645="","",Inserimento!K645)</f>
        <v/>
      </c>
      <c r="L632" t="str">
        <f>IF(Inserimento!M645="","",CONCATENATE(LEFT(Inserimento!M645,SEARCH(".",Inserimento!M645,1)-1),",",RIGHT(Inserimento!M645,LEN(Inserimento!M645)-SEARCH(".",Inserimento!M645,1))))</f>
        <v/>
      </c>
      <c r="M632" t="str">
        <f>IF(Inserimento!N645="","",CONCATENATE(LEFT(Inserimento!N645,SEARCH(".",Inserimento!N645,1)-1),",",RIGHT(Inserimento!N645,LEN(Inserimento!N645)-SEARCH(".",Inserimento!N645,1))))</f>
        <v/>
      </c>
      <c r="N632" t="str">
        <f>IF(Inserimento!O645="","",Inserimento!O645)</f>
        <v/>
      </c>
      <c r="O632" t="str">
        <f>IF(Inserimento!P645="","",Inserimento!P645)</f>
        <v/>
      </c>
      <c r="P632" t="str">
        <f>IF(Inserimento!Q645="","",Inserimento!Q645)</f>
        <v/>
      </c>
      <c r="Q632" t="str">
        <f>IF(Inserimento!R645="","",Inserimento!R645)</f>
        <v/>
      </c>
      <c r="R632" t="str">
        <f>IF(Inserimento!S645="","",Inserimento!S645)</f>
        <v/>
      </c>
      <c r="S632" t="str">
        <f>IF(Inserimento!T645="","",Inserimento!T645)</f>
        <v/>
      </c>
      <c r="T632" t="str">
        <f>IF(Inserimento!U645="","",Inserimento!U645)</f>
        <v/>
      </c>
      <c r="U632" t="str">
        <f>IF(Inserimento!V645="","",Inserimento!V645)</f>
        <v/>
      </c>
      <c r="V632" t="str">
        <f>IF(Inserimento!W645="","",Inserimento!W645)</f>
        <v/>
      </c>
      <c r="W632" t="str">
        <f>IF(Inserimento!X645="","",Inserimento!X645)</f>
        <v/>
      </c>
      <c r="X632" t="str">
        <f>IF(Inserimento!Y645="","",Inserimento!Y645)</f>
        <v/>
      </c>
      <c r="Y632" t="str">
        <f>IF(Inserimento!Z645="","",Inserimento!Z645)</f>
        <v/>
      </c>
      <c r="Z632" t="str">
        <f>IF(Inserimento!AA645="","",Inserimento!AA645)</f>
        <v/>
      </c>
      <c r="AA632" t="str">
        <f>IF(Inserimento!AB645="","",Inserimento!AB645)</f>
        <v/>
      </c>
      <c r="AB632" t="str">
        <f>IF(Inserimento!AC645="","",Inserimento!AC645)</f>
        <v/>
      </c>
      <c r="AC632" t="str">
        <f>IF(Inserimento!AD645="","",Inserimento!AD645)</f>
        <v/>
      </c>
      <c r="AD632" t="str">
        <f>IF(Inserimento!AE645="","",Inserimento!AE645)</f>
        <v/>
      </c>
      <c r="AE632" t="str">
        <f>IF(Inserimento!AF645="","",Inserimento!AF645)</f>
        <v/>
      </c>
      <c r="AF632" t="str">
        <f>IF(Inserimento!AG645="","",Inserimento!AG645)</f>
        <v/>
      </c>
      <c r="AG632" t="str">
        <f>IF(Inserimento!AH645="","",Inserimento!AH645)</f>
        <v/>
      </c>
      <c r="AH632" t="str">
        <f>IF(Inserimento!AI645="","",Inserimento!AI645)</f>
        <v/>
      </c>
      <c r="AI632" t="str">
        <f>IF(Inserimento!AJ645="","",Inserimento!AJ645)</f>
        <v/>
      </c>
      <c r="AJ632" t="str">
        <f>IF(Inserimento!AK645="","",Inserimento!AK645)</f>
        <v/>
      </c>
      <c r="AK632" t="str">
        <f>IF(Inserimento!AL645="","",Inserimento!AL645)</f>
        <v/>
      </c>
      <c r="AL632" t="str">
        <f>IF(Inserimento!AM645="","",Inserimento!AM645)</f>
        <v/>
      </c>
    </row>
    <row r="633" spans="1:38" x14ac:dyDescent="0.35">
      <c r="A633" t="str">
        <f>IF(Inserimento!A646="","",Inserimento!A646)</f>
        <v/>
      </c>
      <c r="B633" t="str">
        <f>IF(Inserimento!B646="","",Inserimento!B646)</f>
        <v/>
      </c>
      <c r="C633" t="str">
        <f>IF(Inserimento!C646="","",Inserimento!C646)</f>
        <v/>
      </c>
      <c r="D633" t="str">
        <f>IF(Inserimento!D646="","",Inserimento!D646)</f>
        <v/>
      </c>
      <c r="E633" t="str">
        <f>IF(Inserimento!E646="","",Inserimento!E646)</f>
        <v/>
      </c>
      <c r="F633" t="str">
        <f>IF(Inserimento!F646="","",Inserimento!F646)</f>
        <v/>
      </c>
      <c r="G633" t="str">
        <f>IF(Inserimento!G646="","",Inserimento!G646)</f>
        <v/>
      </c>
      <c r="H633" t="str">
        <f>IF(Inserimento!H646="","",Inserimento!H646)</f>
        <v/>
      </c>
      <c r="I633" t="str">
        <f>IF(Inserimento!I646="","",Inserimento!I646)</f>
        <v/>
      </c>
      <c r="J633" t="str">
        <f>IF(Inserimento!J646="","",Inserimento!J646)</f>
        <v/>
      </c>
      <c r="K633" t="str">
        <f>IF(Inserimento!K646="","",Inserimento!K646)</f>
        <v/>
      </c>
      <c r="L633" t="str">
        <f>IF(Inserimento!M646="","",CONCATENATE(LEFT(Inserimento!M646,SEARCH(".",Inserimento!M646,1)-1),",",RIGHT(Inserimento!M646,LEN(Inserimento!M646)-SEARCH(".",Inserimento!M646,1))))</f>
        <v/>
      </c>
      <c r="M633" t="str">
        <f>IF(Inserimento!N646="","",CONCATENATE(LEFT(Inserimento!N646,SEARCH(".",Inserimento!N646,1)-1),",",RIGHT(Inserimento!N646,LEN(Inserimento!N646)-SEARCH(".",Inserimento!N646,1))))</f>
        <v/>
      </c>
      <c r="N633" t="str">
        <f>IF(Inserimento!O646="","",Inserimento!O646)</f>
        <v/>
      </c>
      <c r="O633" t="str">
        <f>IF(Inserimento!P646="","",Inserimento!P646)</f>
        <v/>
      </c>
      <c r="P633" t="str">
        <f>IF(Inserimento!Q646="","",Inserimento!Q646)</f>
        <v/>
      </c>
      <c r="Q633" t="str">
        <f>IF(Inserimento!R646="","",Inserimento!R646)</f>
        <v/>
      </c>
      <c r="R633" t="str">
        <f>IF(Inserimento!S646="","",Inserimento!S646)</f>
        <v/>
      </c>
      <c r="S633" t="str">
        <f>IF(Inserimento!T646="","",Inserimento!T646)</f>
        <v/>
      </c>
      <c r="T633" t="str">
        <f>IF(Inserimento!U646="","",Inserimento!U646)</f>
        <v/>
      </c>
      <c r="U633" t="str">
        <f>IF(Inserimento!V646="","",Inserimento!V646)</f>
        <v/>
      </c>
      <c r="V633" t="str">
        <f>IF(Inserimento!W646="","",Inserimento!W646)</f>
        <v/>
      </c>
      <c r="W633" t="str">
        <f>IF(Inserimento!X646="","",Inserimento!X646)</f>
        <v/>
      </c>
      <c r="X633" t="str">
        <f>IF(Inserimento!Y646="","",Inserimento!Y646)</f>
        <v/>
      </c>
      <c r="Y633" t="str">
        <f>IF(Inserimento!Z646="","",Inserimento!Z646)</f>
        <v/>
      </c>
      <c r="Z633" t="str">
        <f>IF(Inserimento!AA646="","",Inserimento!AA646)</f>
        <v/>
      </c>
      <c r="AA633" t="str">
        <f>IF(Inserimento!AB646="","",Inserimento!AB646)</f>
        <v/>
      </c>
      <c r="AB633" t="str">
        <f>IF(Inserimento!AC646="","",Inserimento!AC646)</f>
        <v/>
      </c>
      <c r="AC633" t="str">
        <f>IF(Inserimento!AD646="","",Inserimento!AD646)</f>
        <v/>
      </c>
      <c r="AD633" t="str">
        <f>IF(Inserimento!AE646="","",Inserimento!AE646)</f>
        <v/>
      </c>
      <c r="AE633" t="str">
        <f>IF(Inserimento!AF646="","",Inserimento!AF646)</f>
        <v/>
      </c>
      <c r="AF633" t="str">
        <f>IF(Inserimento!AG646="","",Inserimento!AG646)</f>
        <v/>
      </c>
      <c r="AG633" t="str">
        <f>IF(Inserimento!AH646="","",Inserimento!AH646)</f>
        <v/>
      </c>
      <c r="AH633" t="str">
        <f>IF(Inserimento!AI646="","",Inserimento!AI646)</f>
        <v/>
      </c>
      <c r="AI633" t="str">
        <f>IF(Inserimento!AJ646="","",Inserimento!AJ646)</f>
        <v/>
      </c>
      <c r="AJ633" t="str">
        <f>IF(Inserimento!AK646="","",Inserimento!AK646)</f>
        <v/>
      </c>
      <c r="AK633" t="str">
        <f>IF(Inserimento!AL646="","",Inserimento!AL646)</f>
        <v/>
      </c>
      <c r="AL633" t="str">
        <f>IF(Inserimento!AM646="","",Inserimento!AM646)</f>
        <v/>
      </c>
    </row>
    <row r="634" spans="1:38" x14ac:dyDescent="0.35">
      <c r="A634" t="str">
        <f>IF(Inserimento!A647="","",Inserimento!A647)</f>
        <v/>
      </c>
      <c r="B634" t="str">
        <f>IF(Inserimento!B647="","",Inserimento!B647)</f>
        <v/>
      </c>
      <c r="C634" t="str">
        <f>IF(Inserimento!C647="","",Inserimento!C647)</f>
        <v/>
      </c>
      <c r="D634" t="str">
        <f>IF(Inserimento!D647="","",Inserimento!D647)</f>
        <v/>
      </c>
      <c r="E634" t="str">
        <f>IF(Inserimento!E647="","",Inserimento!E647)</f>
        <v/>
      </c>
      <c r="F634" t="str">
        <f>IF(Inserimento!F647="","",Inserimento!F647)</f>
        <v/>
      </c>
      <c r="G634" t="str">
        <f>IF(Inserimento!G647="","",Inserimento!G647)</f>
        <v/>
      </c>
      <c r="H634" t="str">
        <f>IF(Inserimento!H647="","",Inserimento!H647)</f>
        <v/>
      </c>
      <c r="I634" t="str">
        <f>IF(Inserimento!I647="","",Inserimento!I647)</f>
        <v/>
      </c>
      <c r="J634" t="str">
        <f>IF(Inserimento!J647="","",Inserimento!J647)</f>
        <v/>
      </c>
      <c r="K634" t="str">
        <f>IF(Inserimento!K647="","",Inserimento!K647)</f>
        <v/>
      </c>
      <c r="L634" t="str">
        <f>IF(Inserimento!M647="","",CONCATENATE(LEFT(Inserimento!M647,SEARCH(".",Inserimento!M647,1)-1),",",RIGHT(Inserimento!M647,LEN(Inserimento!M647)-SEARCH(".",Inserimento!M647,1))))</f>
        <v/>
      </c>
      <c r="M634" t="str">
        <f>IF(Inserimento!N647="","",CONCATENATE(LEFT(Inserimento!N647,SEARCH(".",Inserimento!N647,1)-1),",",RIGHT(Inserimento!N647,LEN(Inserimento!N647)-SEARCH(".",Inserimento!N647,1))))</f>
        <v/>
      </c>
      <c r="N634" t="str">
        <f>IF(Inserimento!O647="","",Inserimento!O647)</f>
        <v/>
      </c>
      <c r="O634" t="str">
        <f>IF(Inserimento!P647="","",Inserimento!P647)</f>
        <v/>
      </c>
      <c r="P634" t="str">
        <f>IF(Inserimento!Q647="","",Inserimento!Q647)</f>
        <v/>
      </c>
      <c r="Q634" t="str">
        <f>IF(Inserimento!R647="","",Inserimento!R647)</f>
        <v/>
      </c>
      <c r="R634" t="str">
        <f>IF(Inserimento!S647="","",Inserimento!S647)</f>
        <v/>
      </c>
      <c r="S634" t="str">
        <f>IF(Inserimento!T647="","",Inserimento!T647)</f>
        <v/>
      </c>
      <c r="T634" t="str">
        <f>IF(Inserimento!U647="","",Inserimento!U647)</f>
        <v/>
      </c>
      <c r="U634" t="str">
        <f>IF(Inserimento!V647="","",Inserimento!V647)</f>
        <v/>
      </c>
      <c r="V634" t="str">
        <f>IF(Inserimento!W647="","",Inserimento!W647)</f>
        <v/>
      </c>
      <c r="W634" t="str">
        <f>IF(Inserimento!X647="","",Inserimento!X647)</f>
        <v/>
      </c>
      <c r="X634" t="str">
        <f>IF(Inserimento!Y647="","",Inserimento!Y647)</f>
        <v/>
      </c>
      <c r="Y634" t="str">
        <f>IF(Inserimento!Z647="","",Inserimento!Z647)</f>
        <v/>
      </c>
      <c r="Z634" t="str">
        <f>IF(Inserimento!AA647="","",Inserimento!AA647)</f>
        <v/>
      </c>
      <c r="AA634" t="str">
        <f>IF(Inserimento!AB647="","",Inserimento!AB647)</f>
        <v/>
      </c>
      <c r="AB634" t="str">
        <f>IF(Inserimento!AC647="","",Inserimento!AC647)</f>
        <v/>
      </c>
      <c r="AC634" t="str">
        <f>IF(Inserimento!AD647="","",Inserimento!AD647)</f>
        <v/>
      </c>
      <c r="AD634" t="str">
        <f>IF(Inserimento!AE647="","",Inserimento!AE647)</f>
        <v/>
      </c>
      <c r="AE634" t="str">
        <f>IF(Inserimento!AF647="","",Inserimento!AF647)</f>
        <v/>
      </c>
      <c r="AF634" t="str">
        <f>IF(Inserimento!AG647="","",Inserimento!AG647)</f>
        <v/>
      </c>
      <c r="AG634" t="str">
        <f>IF(Inserimento!AH647="","",Inserimento!AH647)</f>
        <v/>
      </c>
      <c r="AH634" t="str">
        <f>IF(Inserimento!AI647="","",Inserimento!AI647)</f>
        <v/>
      </c>
      <c r="AI634" t="str">
        <f>IF(Inserimento!AJ647="","",Inserimento!AJ647)</f>
        <v/>
      </c>
      <c r="AJ634" t="str">
        <f>IF(Inserimento!AK647="","",Inserimento!AK647)</f>
        <v/>
      </c>
      <c r="AK634" t="str">
        <f>IF(Inserimento!AL647="","",Inserimento!AL647)</f>
        <v/>
      </c>
      <c r="AL634" t="str">
        <f>IF(Inserimento!AM647="","",Inserimento!AM647)</f>
        <v/>
      </c>
    </row>
    <row r="635" spans="1:38" x14ac:dyDescent="0.35">
      <c r="A635" t="str">
        <f>IF(Inserimento!A648="","",Inserimento!A648)</f>
        <v/>
      </c>
      <c r="B635" t="str">
        <f>IF(Inserimento!B648="","",Inserimento!B648)</f>
        <v/>
      </c>
      <c r="C635" t="str">
        <f>IF(Inserimento!C648="","",Inserimento!C648)</f>
        <v/>
      </c>
      <c r="D635" t="str">
        <f>IF(Inserimento!D648="","",Inserimento!D648)</f>
        <v/>
      </c>
      <c r="E635" t="str">
        <f>IF(Inserimento!E648="","",Inserimento!E648)</f>
        <v/>
      </c>
      <c r="F635" t="str">
        <f>IF(Inserimento!F648="","",Inserimento!F648)</f>
        <v/>
      </c>
      <c r="G635" t="str">
        <f>IF(Inserimento!G648="","",Inserimento!G648)</f>
        <v/>
      </c>
      <c r="H635" t="str">
        <f>IF(Inserimento!H648="","",Inserimento!H648)</f>
        <v/>
      </c>
      <c r="I635" t="str">
        <f>IF(Inserimento!I648="","",Inserimento!I648)</f>
        <v/>
      </c>
      <c r="J635" t="str">
        <f>IF(Inserimento!J648="","",Inserimento!J648)</f>
        <v/>
      </c>
      <c r="K635" t="str">
        <f>IF(Inserimento!K648="","",Inserimento!K648)</f>
        <v/>
      </c>
      <c r="L635" t="str">
        <f>IF(Inserimento!M648="","",CONCATENATE(LEFT(Inserimento!M648,SEARCH(".",Inserimento!M648,1)-1),",",RIGHT(Inserimento!M648,LEN(Inserimento!M648)-SEARCH(".",Inserimento!M648,1))))</f>
        <v/>
      </c>
      <c r="M635" t="str">
        <f>IF(Inserimento!N648="","",CONCATENATE(LEFT(Inserimento!N648,SEARCH(".",Inserimento!N648,1)-1),",",RIGHT(Inserimento!N648,LEN(Inserimento!N648)-SEARCH(".",Inserimento!N648,1))))</f>
        <v/>
      </c>
      <c r="N635" t="str">
        <f>IF(Inserimento!O648="","",Inserimento!O648)</f>
        <v/>
      </c>
      <c r="O635" t="str">
        <f>IF(Inserimento!P648="","",Inserimento!P648)</f>
        <v/>
      </c>
      <c r="P635" t="str">
        <f>IF(Inserimento!Q648="","",Inserimento!Q648)</f>
        <v/>
      </c>
      <c r="Q635" t="str">
        <f>IF(Inserimento!R648="","",Inserimento!R648)</f>
        <v/>
      </c>
      <c r="R635" t="str">
        <f>IF(Inserimento!S648="","",Inserimento!S648)</f>
        <v/>
      </c>
      <c r="S635" t="str">
        <f>IF(Inserimento!T648="","",Inserimento!T648)</f>
        <v/>
      </c>
      <c r="T635" t="str">
        <f>IF(Inserimento!U648="","",Inserimento!U648)</f>
        <v/>
      </c>
      <c r="U635" t="str">
        <f>IF(Inserimento!V648="","",Inserimento!V648)</f>
        <v/>
      </c>
      <c r="V635" t="str">
        <f>IF(Inserimento!W648="","",Inserimento!W648)</f>
        <v/>
      </c>
      <c r="W635" t="str">
        <f>IF(Inserimento!X648="","",Inserimento!X648)</f>
        <v/>
      </c>
      <c r="X635" t="str">
        <f>IF(Inserimento!Y648="","",Inserimento!Y648)</f>
        <v/>
      </c>
      <c r="Y635" t="str">
        <f>IF(Inserimento!Z648="","",Inserimento!Z648)</f>
        <v/>
      </c>
      <c r="Z635" t="str">
        <f>IF(Inserimento!AA648="","",Inserimento!AA648)</f>
        <v/>
      </c>
      <c r="AA635" t="str">
        <f>IF(Inserimento!AB648="","",Inserimento!AB648)</f>
        <v/>
      </c>
      <c r="AB635" t="str">
        <f>IF(Inserimento!AC648="","",Inserimento!AC648)</f>
        <v/>
      </c>
      <c r="AC635" t="str">
        <f>IF(Inserimento!AD648="","",Inserimento!AD648)</f>
        <v/>
      </c>
      <c r="AD635" t="str">
        <f>IF(Inserimento!AE648="","",Inserimento!AE648)</f>
        <v/>
      </c>
      <c r="AE635" t="str">
        <f>IF(Inserimento!AF648="","",Inserimento!AF648)</f>
        <v/>
      </c>
      <c r="AF635" t="str">
        <f>IF(Inserimento!AG648="","",Inserimento!AG648)</f>
        <v/>
      </c>
      <c r="AG635" t="str">
        <f>IF(Inserimento!AH648="","",Inserimento!AH648)</f>
        <v/>
      </c>
      <c r="AH635" t="str">
        <f>IF(Inserimento!AI648="","",Inserimento!AI648)</f>
        <v/>
      </c>
      <c r="AI635" t="str">
        <f>IF(Inserimento!AJ648="","",Inserimento!AJ648)</f>
        <v/>
      </c>
      <c r="AJ635" t="str">
        <f>IF(Inserimento!AK648="","",Inserimento!AK648)</f>
        <v/>
      </c>
      <c r="AK635" t="str">
        <f>IF(Inserimento!AL648="","",Inserimento!AL648)</f>
        <v/>
      </c>
      <c r="AL635" t="str">
        <f>IF(Inserimento!AM648="","",Inserimento!AM648)</f>
        <v/>
      </c>
    </row>
    <row r="636" spans="1:38" x14ac:dyDescent="0.35">
      <c r="A636" t="str">
        <f>IF(Inserimento!A649="","",Inserimento!A649)</f>
        <v/>
      </c>
      <c r="B636" t="str">
        <f>IF(Inserimento!B649="","",Inserimento!B649)</f>
        <v/>
      </c>
      <c r="C636" t="str">
        <f>IF(Inserimento!C649="","",Inserimento!C649)</f>
        <v/>
      </c>
      <c r="D636" t="str">
        <f>IF(Inserimento!D649="","",Inserimento!D649)</f>
        <v/>
      </c>
      <c r="E636" t="str">
        <f>IF(Inserimento!E649="","",Inserimento!E649)</f>
        <v/>
      </c>
      <c r="F636" t="str">
        <f>IF(Inserimento!F649="","",Inserimento!F649)</f>
        <v/>
      </c>
      <c r="G636" t="str">
        <f>IF(Inserimento!G649="","",Inserimento!G649)</f>
        <v/>
      </c>
      <c r="H636" t="str">
        <f>IF(Inserimento!H649="","",Inserimento!H649)</f>
        <v/>
      </c>
      <c r="I636" t="str">
        <f>IF(Inserimento!I649="","",Inserimento!I649)</f>
        <v/>
      </c>
      <c r="J636" t="str">
        <f>IF(Inserimento!J649="","",Inserimento!J649)</f>
        <v/>
      </c>
      <c r="K636" t="str">
        <f>IF(Inserimento!K649="","",Inserimento!K649)</f>
        <v/>
      </c>
      <c r="L636" t="str">
        <f>IF(Inserimento!M649="","",CONCATENATE(LEFT(Inserimento!M649,SEARCH(".",Inserimento!M649,1)-1),",",RIGHT(Inserimento!M649,LEN(Inserimento!M649)-SEARCH(".",Inserimento!M649,1))))</f>
        <v/>
      </c>
      <c r="M636" t="str">
        <f>IF(Inserimento!N649="","",CONCATENATE(LEFT(Inserimento!N649,SEARCH(".",Inserimento!N649,1)-1),",",RIGHT(Inserimento!N649,LEN(Inserimento!N649)-SEARCH(".",Inserimento!N649,1))))</f>
        <v/>
      </c>
      <c r="N636" t="str">
        <f>IF(Inserimento!O649="","",Inserimento!O649)</f>
        <v/>
      </c>
      <c r="O636" t="str">
        <f>IF(Inserimento!P649="","",Inserimento!P649)</f>
        <v/>
      </c>
      <c r="P636" t="str">
        <f>IF(Inserimento!Q649="","",Inserimento!Q649)</f>
        <v/>
      </c>
      <c r="Q636" t="str">
        <f>IF(Inserimento!R649="","",Inserimento!R649)</f>
        <v/>
      </c>
      <c r="R636" t="str">
        <f>IF(Inserimento!S649="","",Inserimento!S649)</f>
        <v/>
      </c>
      <c r="S636" t="str">
        <f>IF(Inserimento!T649="","",Inserimento!T649)</f>
        <v/>
      </c>
      <c r="T636" t="str">
        <f>IF(Inserimento!U649="","",Inserimento!U649)</f>
        <v/>
      </c>
      <c r="U636" t="str">
        <f>IF(Inserimento!V649="","",Inserimento!V649)</f>
        <v/>
      </c>
      <c r="V636" t="str">
        <f>IF(Inserimento!W649="","",Inserimento!W649)</f>
        <v/>
      </c>
      <c r="W636" t="str">
        <f>IF(Inserimento!X649="","",Inserimento!X649)</f>
        <v/>
      </c>
      <c r="X636" t="str">
        <f>IF(Inserimento!Y649="","",Inserimento!Y649)</f>
        <v/>
      </c>
      <c r="Y636" t="str">
        <f>IF(Inserimento!Z649="","",Inserimento!Z649)</f>
        <v/>
      </c>
      <c r="Z636" t="str">
        <f>IF(Inserimento!AA649="","",Inserimento!AA649)</f>
        <v/>
      </c>
      <c r="AA636" t="str">
        <f>IF(Inserimento!AB649="","",Inserimento!AB649)</f>
        <v/>
      </c>
      <c r="AB636" t="str">
        <f>IF(Inserimento!AC649="","",Inserimento!AC649)</f>
        <v/>
      </c>
      <c r="AC636" t="str">
        <f>IF(Inserimento!AD649="","",Inserimento!AD649)</f>
        <v/>
      </c>
      <c r="AD636" t="str">
        <f>IF(Inserimento!AE649="","",Inserimento!AE649)</f>
        <v/>
      </c>
      <c r="AE636" t="str">
        <f>IF(Inserimento!AF649="","",Inserimento!AF649)</f>
        <v/>
      </c>
      <c r="AF636" t="str">
        <f>IF(Inserimento!AG649="","",Inserimento!AG649)</f>
        <v/>
      </c>
      <c r="AG636" t="str">
        <f>IF(Inserimento!AH649="","",Inserimento!AH649)</f>
        <v/>
      </c>
      <c r="AH636" t="str">
        <f>IF(Inserimento!AI649="","",Inserimento!AI649)</f>
        <v/>
      </c>
      <c r="AI636" t="str">
        <f>IF(Inserimento!AJ649="","",Inserimento!AJ649)</f>
        <v/>
      </c>
      <c r="AJ636" t="str">
        <f>IF(Inserimento!AK649="","",Inserimento!AK649)</f>
        <v/>
      </c>
      <c r="AK636" t="str">
        <f>IF(Inserimento!AL649="","",Inserimento!AL649)</f>
        <v/>
      </c>
      <c r="AL636" t="str">
        <f>IF(Inserimento!AM649="","",Inserimento!AM649)</f>
        <v/>
      </c>
    </row>
    <row r="637" spans="1:38" x14ac:dyDescent="0.35">
      <c r="A637" t="str">
        <f>IF(Inserimento!A650="","",Inserimento!A650)</f>
        <v/>
      </c>
      <c r="B637" t="str">
        <f>IF(Inserimento!B650="","",Inserimento!B650)</f>
        <v/>
      </c>
      <c r="C637" t="str">
        <f>IF(Inserimento!C650="","",Inserimento!C650)</f>
        <v/>
      </c>
      <c r="D637" t="str">
        <f>IF(Inserimento!D650="","",Inserimento!D650)</f>
        <v/>
      </c>
      <c r="E637" t="str">
        <f>IF(Inserimento!E650="","",Inserimento!E650)</f>
        <v/>
      </c>
      <c r="F637" t="str">
        <f>IF(Inserimento!F650="","",Inserimento!F650)</f>
        <v/>
      </c>
      <c r="G637" t="str">
        <f>IF(Inserimento!G650="","",Inserimento!G650)</f>
        <v/>
      </c>
      <c r="H637" t="str">
        <f>IF(Inserimento!H650="","",Inserimento!H650)</f>
        <v/>
      </c>
      <c r="I637" t="str">
        <f>IF(Inserimento!I650="","",Inserimento!I650)</f>
        <v/>
      </c>
      <c r="J637" t="str">
        <f>IF(Inserimento!J650="","",Inserimento!J650)</f>
        <v/>
      </c>
      <c r="K637" t="str">
        <f>IF(Inserimento!K650="","",Inserimento!K650)</f>
        <v/>
      </c>
      <c r="L637" t="str">
        <f>IF(Inserimento!M650="","",CONCATENATE(LEFT(Inserimento!M650,SEARCH(".",Inserimento!M650,1)-1),",",RIGHT(Inserimento!M650,LEN(Inserimento!M650)-SEARCH(".",Inserimento!M650,1))))</f>
        <v/>
      </c>
      <c r="M637" t="str">
        <f>IF(Inserimento!N650="","",CONCATENATE(LEFT(Inserimento!N650,SEARCH(".",Inserimento!N650,1)-1),",",RIGHT(Inserimento!N650,LEN(Inserimento!N650)-SEARCH(".",Inserimento!N650,1))))</f>
        <v/>
      </c>
      <c r="N637" t="str">
        <f>IF(Inserimento!O650="","",Inserimento!O650)</f>
        <v/>
      </c>
      <c r="O637" t="str">
        <f>IF(Inserimento!P650="","",Inserimento!P650)</f>
        <v/>
      </c>
      <c r="P637" t="str">
        <f>IF(Inserimento!Q650="","",Inserimento!Q650)</f>
        <v/>
      </c>
      <c r="Q637" t="str">
        <f>IF(Inserimento!R650="","",Inserimento!R650)</f>
        <v/>
      </c>
      <c r="R637" t="str">
        <f>IF(Inserimento!S650="","",Inserimento!S650)</f>
        <v/>
      </c>
      <c r="S637" t="str">
        <f>IF(Inserimento!T650="","",Inserimento!T650)</f>
        <v/>
      </c>
      <c r="T637" t="str">
        <f>IF(Inserimento!U650="","",Inserimento!U650)</f>
        <v/>
      </c>
      <c r="U637" t="str">
        <f>IF(Inserimento!V650="","",Inserimento!V650)</f>
        <v/>
      </c>
      <c r="V637" t="str">
        <f>IF(Inserimento!W650="","",Inserimento!W650)</f>
        <v/>
      </c>
      <c r="W637" t="str">
        <f>IF(Inserimento!X650="","",Inserimento!X650)</f>
        <v/>
      </c>
      <c r="X637" t="str">
        <f>IF(Inserimento!Y650="","",Inserimento!Y650)</f>
        <v/>
      </c>
      <c r="Y637" t="str">
        <f>IF(Inserimento!Z650="","",Inserimento!Z650)</f>
        <v/>
      </c>
      <c r="Z637" t="str">
        <f>IF(Inserimento!AA650="","",Inserimento!AA650)</f>
        <v/>
      </c>
      <c r="AA637" t="str">
        <f>IF(Inserimento!AB650="","",Inserimento!AB650)</f>
        <v/>
      </c>
      <c r="AB637" t="str">
        <f>IF(Inserimento!AC650="","",Inserimento!AC650)</f>
        <v/>
      </c>
      <c r="AC637" t="str">
        <f>IF(Inserimento!AD650="","",Inserimento!AD650)</f>
        <v/>
      </c>
      <c r="AD637" t="str">
        <f>IF(Inserimento!AE650="","",Inserimento!AE650)</f>
        <v/>
      </c>
      <c r="AE637" t="str">
        <f>IF(Inserimento!AF650="","",Inserimento!AF650)</f>
        <v/>
      </c>
      <c r="AF637" t="str">
        <f>IF(Inserimento!AG650="","",Inserimento!AG650)</f>
        <v/>
      </c>
      <c r="AG637" t="str">
        <f>IF(Inserimento!AH650="","",Inserimento!AH650)</f>
        <v/>
      </c>
      <c r="AH637" t="str">
        <f>IF(Inserimento!AI650="","",Inserimento!AI650)</f>
        <v/>
      </c>
      <c r="AI637" t="str">
        <f>IF(Inserimento!AJ650="","",Inserimento!AJ650)</f>
        <v/>
      </c>
      <c r="AJ637" t="str">
        <f>IF(Inserimento!AK650="","",Inserimento!AK650)</f>
        <v/>
      </c>
      <c r="AK637" t="str">
        <f>IF(Inserimento!AL650="","",Inserimento!AL650)</f>
        <v/>
      </c>
      <c r="AL637" t="str">
        <f>IF(Inserimento!AM650="","",Inserimento!AM650)</f>
        <v/>
      </c>
    </row>
    <row r="638" spans="1:38" x14ac:dyDescent="0.35">
      <c r="A638" t="str">
        <f>IF(Inserimento!A651="","",Inserimento!A651)</f>
        <v/>
      </c>
      <c r="B638" t="str">
        <f>IF(Inserimento!B651="","",Inserimento!B651)</f>
        <v/>
      </c>
      <c r="C638" t="str">
        <f>IF(Inserimento!C651="","",Inserimento!C651)</f>
        <v/>
      </c>
      <c r="D638" t="str">
        <f>IF(Inserimento!D651="","",Inserimento!D651)</f>
        <v/>
      </c>
      <c r="E638" t="str">
        <f>IF(Inserimento!E651="","",Inserimento!E651)</f>
        <v/>
      </c>
      <c r="F638" t="str">
        <f>IF(Inserimento!F651="","",Inserimento!F651)</f>
        <v/>
      </c>
      <c r="G638" t="str">
        <f>IF(Inserimento!G651="","",Inserimento!G651)</f>
        <v/>
      </c>
      <c r="H638" t="str">
        <f>IF(Inserimento!H651="","",Inserimento!H651)</f>
        <v/>
      </c>
      <c r="I638" t="str">
        <f>IF(Inserimento!I651="","",Inserimento!I651)</f>
        <v/>
      </c>
      <c r="J638" t="str">
        <f>IF(Inserimento!J651="","",Inserimento!J651)</f>
        <v/>
      </c>
      <c r="K638" t="str">
        <f>IF(Inserimento!K651="","",Inserimento!K651)</f>
        <v/>
      </c>
      <c r="L638" t="str">
        <f>IF(Inserimento!M651="","",CONCATENATE(LEFT(Inserimento!M651,SEARCH(".",Inserimento!M651,1)-1),",",RIGHT(Inserimento!M651,LEN(Inserimento!M651)-SEARCH(".",Inserimento!M651,1))))</f>
        <v/>
      </c>
      <c r="M638" t="str">
        <f>IF(Inserimento!N651="","",CONCATENATE(LEFT(Inserimento!N651,SEARCH(".",Inserimento!N651,1)-1),",",RIGHT(Inserimento!N651,LEN(Inserimento!N651)-SEARCH(".",Inserimento!N651,1))))</f>
        <v/>
      </c>
      <c r="N638" t="str">
        <f>IF(Inserimento!O651="","",Inserimento!O651)</f>
        <v/>
      </c>
      <c r="O638" t="str">
        <f>IF(Inserimento!P651="","",Inserimento!P651)</f>
        <v/>
      </c>
      <c r="P638" t="str">
        <f>IF(Inserimento!Q651="","",Inserimento!Q651)</f>
        <v/>
      </c>
      <c r="Q638" t="str">
        <f>IF(Inserimento!R651="","",Inserimento!R651)</f>
        <v/>
      </c>
      <c r="R638" t="str">
        <f>IF(Inserimento!S651="","",Inserimento!S651)</f>
        <v/>
      </c>
      <c r="S638" t="str">
        <f>IF(Inserimento!T651="","",Inserimento!T651)</f>
        <v/>
      </c>
      <c r="T638" t="str">
        <f>IF(Inserimento!U651="","",Inserimento!U651)</f>
        <v/>
      </c>
      <c r="U638" t="str">
        <f>IF(Inserimento!V651="","",Inserimento!V651)</f>
        <v/>
      </c>
      <c r="V638" t="str">
        <f>IF(Inserimento!W651="","",Inserimento!W651)</f>
        <v/>
      </c>
      <c r="W638" t="str">
        <f>IF(Inserimento!X651="","",Inserimento!X651)</f>
        <v/>
      </c>
      <c r="X638" t="str">
        <f>IF(Inserimento!Y651="","",Inserimento!Y651)</f>
        <v/>
      </c>
      <c r="Y638" t="str">
        <f>IF(Inserimento!Z651="","",Inserimento!Z651)</f>
        <v/>
      </c>
      <c r="Z638" t="str">
        <f>IF(Inserimento!AA651="","",Inserimento!AA651)</f>
        <v/>
      </c>
      <c r="AA638" t="str">
        <f>IF(Inserimento!AB651="","",Inserimento!AB651)</f>
        <v/>
      </c>
      <c r="AB638" t="str">
        <f>IF(Inserimento!AC651="","",Inserimento!AC651)</f>
        <v/>
      </c>
      <c r="AC638" t="str">
        <f>IF(Inserimento!AD651="","",Inserimento!AD651)</f>
        <v/>
      </c>
      <c r="AD638" t="str">
        <f>IF(Inserimento!AE651="","",Inserimento!AE651)</f>
        <v/>
      </c>
      <c r="AE638" t="str">
        <f>IF(Inserimento!AF651="","",Inserimento!AF651)</f>
        <v/>
      </c>
      <c r="AF638" t="str">
        <f>IF(Inserimento!AG651="","",Inserimento!AG651)</f>
        <v/>
      </c>
      <c r="AG638" t="str">
        <f>IF(Inserimento!AH651="","",Inserimento!AH651)</f>
        <v/>
      </c>
      <c r="AH638" t="str">
        <f>IF(Inserimento!AI651="","",Inserimento!AI651)</f>
        <v/>
      </c>
      <c r="AI638" t="str">
        <f>IF(Inserimento!AJ651="","",Inserimento!AJ651)</f>
        <v/>
      </c>
      <c r="AJ638" t="str">
        <f>IF(Inserimento!AK651="","",Inserimento!AK651)</f>
        <v/>
      </c>
      <c r="AK638" t="str">
        <f>IF(Inserimento!AL651="","",Inserimento!AL651)</f>
        <v/>
      </c>
      <c r="AL638" t="str">
        <f>IF(Inserimento!AM651="","",Inserimento!AM651)</f>
        <v/>
      </c>
    </row>
    <row r="639" spans="1:38" x14ac:dyDescent="0.35">
      <c r="A639" t="str">
        <f>IF(Inserimento!A652="","",Inserimento!A652)</f>
        <v/>
      </c>
      <c r="B639" t="str">
        <f>IF(Inserimento!B652="","",Inserimento!B652)</f>
        <v/>
      </c>
      <c r="C639" t="str">
        <f>IF(Inserimento!C652="","",Inserimento!C652)</f>
        <v/>
      </c>
      <c r="D639" t="str">
        <f>IF(Inserimento!D652="","",Inserimento!D652)</f>
        <v/>
      </c>
      <c r="E639" t="str">
        <f>IF(Inserimento!E652="","",Inserimento!E652)</f>
        <v/>
      </c>
      <c r="F639" t="str">
        <f>IF(Inserimento!F652="","",Inserimento!F652)</f>
        <v/>
      </c>
      <c r="G639" t="str">
        <f>IF(Inserimento!G652="","",Inserimento!G652)</f>
        <v/>
      </c>
      <c r="H639" t="str">
        <f>IF(Inserimento!H652="","",Inserimento!H652)</f>
        <v/>
      </c>
      <c r="I639" t="str">
        <f>IF(Inserimento!I652="","",Inserimento!I652)</f>
        <v/>
      </c>
      <c r="J639" t="str">
        <f>IF(Inserimento!J652="","",Inserimento!J652)</f>
        <v/>
      </c>
      <c r="K639" t="str">
        <f>IF(Inserimento!K652="","",Inserimento!K652)</f>
        <v/>
      </c>
      <c r="L639" t="str">
        <f>IF(Inserimento!M652="","",CONCATENATE(LEFT(Inserimento!M652,SEARCH(".",Inserimento!M652,1)-1),",",RIGHT(Inserimento!M652,LEN(Inserimento!M652)-SEARCH(".",Inserimento!M652,1))))</f>
        <v/>
      </c>
      <c r="M639" t="str">
        <f>IF(Inserimento!N652="","",CONCATENATE(LEFT(Inserimento!N652,SEARCH(".",Inserimento!N652,1)-1),",",RIGHT(Inserimento!N652,LEN(Inserimento!N652)-SEARCH(".",Inserimento!N652,1))))</f>
        <v/>
      </c>
      <c r="N639" t="str">
        <f>IF(Inserimento!O652="","",Inserimento!O652)</f>
        <v/>
      </c>
      <c r="O639" t="str">
        <f>IF(Inserimento!P652="","",Inserimento!P652)</f>
        <v/>
      </c>
      <c r="P639" t="str">
        <f>IF(Inserimento!Q652="","",Inserimento!Q652)</f>
        <v/>
      </c>
      <c r="Q639" t="str">
        <f>IF(Inserimento!R652="","",Inserimento!R652)</f>
        <v/>
      </c>
      <c r="R639" t="str">
        <f>IF(Inserimento!S652="","",Inserimento!S652)</f>
        <v/>
      </c>
      <c r="S639" t="str">
        <f>IF(Inserimento!T652="","",Inserimento!T652)</f>
        <v/>
      </c>
      <c r="T639" t="str">
        <f>IF(Inserimento!U652="","",Inserimento!U652)</f>
        <v/>
      </c>
      <c r="U639" t="str">
        <f>IF(Inserimento!V652="","",Inserimento!V652)</f>
        <v/>
      </c>
      <c r="V639" t="str">
        <f>IF(Inserimento!W652="","",Inserimento!W652)</f>
        <v/>
      </c>
      <c r="W639" t="str">
        <f>IF(Inserimento!X652="","",Inserimento!X652)</f>
        <v/>
      </c>
      <c r="X639" t="str">
        <f>IF(Inserimento!Y652="","",Inserimento!Y652)</f>
        <v/>
      </c>
      <c r="Y639" t="str">
        <f>IF(Inserimento!Z652="","",Inserimento!Z652)</f>
        <v/>
      </c>
      <c r="Z639" t="str">
        <f>IF(Inserimento!AA652="","",Inserimento!AA652)</f>
        <v/>
      </c>
      <c r="AA639" t="str">
        <f>IF(Inserimento!AB652="","",Inserimento!AB652)</f>
        <v/>
      </c>
      <c r="AB639" t="str">
        <f>IF(Inserimento!AC652="","",Inserimento!AC652)</f>
        <v/>
      </c>
      <c r="AC639" t="str">
        <f>IF(Inserimento!AD652="","",Inserimento!AD652)</f>
        <v/>
      </c>
      <c r="AD639" t="str">
        <f>IF(Inserimento!AE652="","",Inserimento!AE652)</f>
        <v/>
      </c>
      <c r="AE639" t="str">
        <f>IF(Inserimento!AF652="","",Inserimento!AF652)</f>
        <v/>
      </c>
      <c r="AF639" t="str">
        <f>IF(Inserimento!AG652="","",Inserimento!AG652)</f>
        <v/>
      </c>
      <c r="AG639" t="str">
        <f>IF(Inserimento!AH652="","",Inserimento!AH652)</f>
        <v/>
      </c>
      <c r="AH639" t="str">
        <f>IF(Inserimento!AI652="","",Inserimento!AI652)</f>
        <v/>
      </c>
      <c r="AI639" t="str">
        <f>IF(Inserimento!AJ652="","",Inserimento!AJ652)</f>
        <v/>
      </c>
      <c r="AJ639" t="str">
        <f>IF(Inserimento!AK652="","",Inserimento!AK652)</f>
        <v/>
      </c>
      <c r="AK639" t="str">
        <f>IF(Inserimento!AL652="","",Inserimento!AL652)</f>
        <v/>
      </c>
      <c r="AL639" t="str">
        <f>IF(Inserimento!AM652="","",Inserimento!AM652)</f>
        <v/>
      </c>
    </row>
    <row r="640" spans="1:38" x14ac:dyDescent="0.35">
      <c r="A640" t="str">
        <f>IF(Inserimento!A653="","",Inserimento!A653)</f>
        <v/>
      </c>
      <c r="B640" t="str">
        <f>IF(Inserimento!B653="","",Inserimento!B653)</f>
        <v/>
      </c>
      <c r="C640" t="str">
        <f>IF(Inserimento!C653="","",Inserimento!C653)</f>
        <v/>
      </c>
      <c r="D640" t="str">
        <f>IF(Inserimento!D653="","",Inserimento!D653)</f>
        <v/>
      </c>
      <c r="E640" t="str">
        <f>IF(Inserimento!E653="","",Inserimento!E653)</f>
        <v/>
      </c>
      <c r="F640" t="str">
        <f>IF(Inserimento!F653="","",Inserimento!F653)</f>
        <v/>
      </c>
      <c r="G640" t="str">
        <f>IF(Inserimento!G653="","",Inserimento!G653)</f>
        <v/>
      </c>
      <c r="H640" t="str">
        <f>IF(Inserimento!H653="","",Inserimento!H653)</f>
        <v/>
      </c>
      <c r="I640" t="str">
        <f>IF(Inserimento!I653="","",Inserimento!I653)</f>
        <v/>
      </c>
      <c r="J640" t="str">
        <f>IF(Inserimento!J653="","",Inserimento!J653)</f>
        <v/>
      </c>
      <c r="K640" t="str">
        <f>IF(Inserimento!K653="","",Inserimento!K653)</f>
        <v/>
      </c>
      <c r="L640" t="str">
        <f>IF(Inserimento!M653="","",CONCATENATE(LEFT(Inserimento!M653,SEARCH(".",Inserimento!M653,1)-1),",",RIGHT(Inserimento!M653,LEN(Inserimento!M653)-SEARCH(".",Inserimento!M653,1))))</f>
        <v/>
      </c>
      <c r="M640" t="str">
        <f>IF(Inserimento!N653="","",CONCATENATE(LEFT(Inserimento!N653,SEARCH(".",Inserimento!N653,1)-1),",",RIGHT(Inserimento!N653,LEN(Inserimento!N653)-SEARCH(".",Inserimento!N653,1))))</f>
        <v/>
      </c>
      <c r="N640" t="str">
        <f>IF(Inserimento!O653="","",Inserimento!O653)</f>
        <v/>
      </c>
      <c r="O640" t="str">
        <f>IF(Inserimento!P653="","",Inserimento!P653)</f>
        <v/>
      </c>
      <c r="P640" t="str">
        <f>IF(Inserimento!Q653="","",Inserimento!Q653)</f>
        <v/>
      </c>
      <c r="Q640" t="str">
        <f>IF(Inserimento!R653="","",Inserimento!R653)</f>
        <v/>
      </c>
      <c r="R640" t="str">
        <f>IF(Inserimento!S653="","",Inserimento!S653)</f>
        <v/>
      </c>
      <c r="S640" t="str">
        <f>IF(Inserimento!T653="","",Inserimento!T653)</f>
        <v/>
      </c>
      <c r="T640" t="str">
        <f>IF(Inserimento!U653="","",Inserimento!U653)</f>
        <v/>
      </c>
      <c r="U640" t="str">
        <f>IF(Inserimento!V653="","",Inserimento!V653)</f>
        <v/>
      </c>
      <c r="V640" t="str">
        <f>IF(Inserimento!W653="","",Inserimento!W653)</f>
        <v/>
      </c>
      <c r="W640" t="str">
        <f>IF(Inserimento!X653="","",Inserimento!X653)</f>
        <v/>
      </c>
      <c r="X640" t="str">
        <f>IF(Inserimento!Y653="","",Inserimento!Y653)</f>
        <v/>
      </c>
      <c r="Y640" t="str">
        <f>IF(Inserimento!Z653="","",Inserimento!Z653)</f>
        <v/>
      </c>
      <c r="Z640" t="str">
        <f>IF(Inserimento!AA653="","",Inserimento!AA653)</f>
        <v/>
      </c>
      <c r="AA640" t="str">
        <f>IF(Inserimento!AB653="","",Inserimento!AB653)</f>
        <v/>
      </c>
      <c r="AB640" t="str">
        <f>IF(Inserimento!AC653="","",Inserimento!AC653)</f>
        <v/>
      </c>
      <c r="AC640" t="str">
        <f>IF(Inserimento!AD653="","",Inserimento!AD653)</f>
        <v/>
      </c>
      <c r="AD640" t="str">
        <f>IF(Inserimento!AE653="","",Inserimento!AE653)</f>
        <v/>
      </c>
      <c r="AE640" t="str">
        <f>IF(Inserimento!AF653="","",Inserimento!AF653)</f>
        <v/>
      </c>
      <c r="AF640" t="str">
        <f>IF(Inserimento!AG653="","",Inserimento!AG653)</f>
        <v/>
      </c>
      <c r="AG640" t="str">
        <f>IF(Inserimento!AH653="","",Inserimento!AH653)</f>
        <v/>
      </c>
      <c r="AH640" t="str">
        <f>IF(Inserimento!AI653="","",Inserimento!AI653)</f>
        <v/>
      </c>
      <c r="AI640" t="str">
        <f>IF(Inserimento!AJ653="","",Inserimento!AJ653)</f>
        <v/>
      </c>
      <c r="AJ640" t="str">
        <f>IF(Inserimento!AK653="","",Inserimento!AK653)</f>
        <v/>
      </c>
      <c r="AK640" t="str">
        <f>IF(Inserimento!AL653="","",Inserimento!AL653)</f>
        <v/>
      </c>
      <c r="AL640" t="str">
        <f>IF(Inserimento!AM653="","",Inserimento!AM653)</f>
        <v/>
      </c>
    </row>
    <row r="641" spans="1:38" x14ac:dyDescent="0.35">
      <c r="A641" t="str">
        <f>IF(Inserimento!A654="","",Inserimento!A654)</f>
        <v/>
      </c>
      <c r="B641" t="str">
        <f>IF(Inserimento!B654="","",Inserimento!B654)</f>
        <v/>
      </c>
      <c r="C641" t="str">
        <f>IF(Inserimento!C654="","",Inserimento!C654)</f>
        <v/>
      </c>
      <c r="D641" t="str">
        <f>IF(Inserimento!D654="","",Inserimento!D654)</f>
        <v/>
      </c>
      <c r="E641" t="str">
        <f>IF(Inserimento!E654="","",Inserimento!E654)</f>
        <v/>
      </c>
      <c r="F641" t="str">
        <f>IF(Inserimento!F654="","",Inserimento!F654)</f>
        <v/>
      </c>
      <c r="G641" t="str">
        <f>IF(Inserimento!G654="","",Inserimento!G654)</f>
        <v/>
      </c>
      <c r="H641" t="str">
        <f>IF(Inserimento!H654="","",Inserimento!H654)</f>
        <v/>
      </c>
      <c r="I641" t="str">
        <f>IF(Inserimento!I654="","",Inserimento!I654)</f>
        <v/>
      </c>
      <c r="J641" t="str">
        <f>IF(Inserimento!J654="","",Inserimento!J654)</f>
        <v/>
      </c>
      <c r="K641" t="str">
        <f>IF(Inserimento!K654="","",Inserimento!K654)</f>
        <v/>
      </c>
      <c r="L641" t="str">
        <f>IF(Inserimento!M654="","",CONCATENATE(LEFT(Inserimento!M654,SEARCH(".",Inserimento!M654,1)-1),",",RIGHT(Inserimento!M654,LEN(Inserimento!M654)-SEARCH(".",Inserimento!M654,1))))</f>
        <v/>
      </c>
      <c r="M641" t="str">
        <f>IF(Inserimento!N654="","",CONCATENATE(LEFT(Inserimento!N654,SEARCH(".",Inserimento!N654,1)-1),",",RIGHT(Inserimento!N654,LEN(Inserimento!N654)-SEARCH(".",Inserimento!N654,1))))</f>
        <v/>
      </c>
      <c r="N641" t="str">
        <f>IF(Inserimento!O654="","",Inserimento!O654)</f>
        <v/>
      </c>
      <c r="O641" t="str">
        <f>IF(Inserimento!P654="","",Inserimento!P654)</f>
        <v/>
      </c>
      <c r="P641" t="str">
        <f>IF(Inserimento!Q654="","",Inserimento!Q654)</f>
        <v/>
      </c>
      <c r="Q641" t="str">
        <f>IF(Inserimento!R654="","",Inserimento!R654)</f>
        <v/>
      </c>
      <c r="R641" t="str">
        <f>IF(Inserimento!S654="","",Inserimento!S654)</f>
        <v/>
      </c>
      <c r="S641" t="str">
        <f>IF(Inserimento!T654="","",Inserimento!T654)</f>
        <v/>
      </c>
      <c r="T641" t="str">
        <f>IF(Inserimento!U654="","",Inserimento!U654)</f>
        <v/>
      </c>
      <c r="U641" t="str">
        <f>IF(Inserimento!V654="","",Inserimento!V654)</f>
        <v/>
      </c>
      <c r="V641" t="str">
        <f>IF(Inserimento!W654="","",Inserimento!W654)</f>
        <v/>
      </c>
      <c r="W641" t="str">
        <f>IF(Inserimento!X654="","",Inserimento!X654)</f>
        <v/>
      </c>
      <c r="X641" t="str">
        <f>IF(Inserimento!Y654="","",Inserimento!Y654)</f>
        <v/>
      </c>
      <c r="Y641" t="str">
        <f>IF(Inserimento!Z654="","",Inserimento!Z654)</f>
        <v/>
      </c>
      <c r="Z641" t="str">
        <f>IF(Inserimento!AA654="","",Inserimento!AA654)</f>
        <v/>
      </c>
      <c r="AA641" t="str">
        <f>IF(Inserimento!AB654="","",Inserimento!AB654)</f>
        <v/>
      </c>
      <c r="AB641" t="str">
        <f>IF(Inserimento!AC654="","",Inserimento!AC654)</f>
        <v/>
      </c>
      <c r="AC641" t="str">
        <f>IF(Inserimento!AD654="","",Inserimento!AD654)</f>
        <v/>
      </c>
      <c r="AD641" t="str">
        <f>IF(Inserimento!AE654="","",Inserimento!AE654)</f>
        <v/>
      </c>
      <c r="AE641" t="str">
        <f>IF(Inserimento!AF654="","",Inserimento!AF654)</f>
        <v/>
      </c>
      <c r="AF641" t="str">
        <f>IF(Inserimento!AG654="","",Inserimento!AG654)</f>
        <v/>
      </c>
      <c r="AG641" t="str">
        <f>IF(Inserimento!AH654="","",Inserimento!AH654)</f>
        <v/>
      </c>
      <c r="AH641" t="str">
        <f>IF(Inserimento!AI654="","",Inserimento!AI654)</f>
        <v/>
      </c>
      <c r="AI641" t="str">
        <f>IF(Inserimento!AJ654="","",Inserimento!AJ654)</f>
        <v/>
      </c>
      <c r="AJ641" t="str">
        <f>IF(Inserimento!AK654="","",Inserimento!AK654)</f>
        <v/>
      </c>
      <c r="AK641" t="str">
        <f>IF(Inserimento!AL654="","",Inserimento!AL654)</f>
        <v/>
      </c>
      <c r="AL641" t="str">
        <f>IF(Inserimento!AM654="","",Inserimento!AM654)</f>
        <v/>
      </c>
    </row>
    <row r="642" spans="1:38" x14ac:dyDescent="0.35">
      <c r="A642" t="str">
        <f>IF(Inserimento!A655="","",Inserimento!A655)</f>
        <v/>
      </c>
      <c r="B642" t="str">
        <f>IF(Inserimento!B655="","",Inserimento!B655)</f>
        <v/>
      </c>
      <c r="C642" t="str">
        <f>IF(Inserimento!C655="","",Inserimento!C655)</f>
        <v/>
      </c>
      <c r="D642" t="str">
        <f>IF(Inserimento!D655="","",Inserimento!D655)</f>
        <v/>
      </c>
      <c r="E642" t="str">
        <f>IF(Inserimento!E655="","",Inserimento!E655)</f>
        <v/>
      </c>
      <c r="F642" t="str">
        <f>IF(Inserimento!F655="","",Inserimento!F655)</f>
        <v/>
      </c>
      <c r="G642" t="str">
        <f>IF(Inserimento!G655="","",Inserimento!G655)</f>
        <v/>
      </c>
      <c r="H642" t="str">
        <f>IF(Inserimento!H655="","",Inserimento!H655)</f>
        <v/>
      </c>
      <c r="I642" t="str">
        <f>IF(Inserimento!I655="","",Inserimento!I655)</f>
        <v/>
      </c>
      <c r="J642" t="str">
        <f>IF(Inserimento!J655="","",Inserimento!J655)</f>
        <v/>
      </c>
      <c r="K642" t="str">
        <f>IF(Inserimento!K655="","",Inserimento!K655)</f>
        <v/>
      </c>
      <c r="L642" t="str">
        <f>IF(Inserimento!M655="","",CONCATENATE(LEFT(Inserimento!M655,SEARCH(".",Inserimento!M655,1)-1),",",RIGHT(Inserimento!M655,LEN(Inserimento!M655)-SEARCH(".",Inserimento!M655,1))))</f>
        <v/>
      </c>
      <c r="M642" t="str">
        <f>IF(Inserimento!N655="","",CONCATENATE(LEFT(Inserimento!N655,SEARCH(".",Inserimento!N655,1)-1),",",RIGHT(Inserimento!N655,LEN(Inserimento!N655)-SEARCH(".",Inserimento!N655,1))))</f>
        <v/>
      </c>
      <c r="N642" t="str">
        <f>IF(Inserimento!O655="","",Inserimento!O655)</f>
        <v/>
      </c>
      <c r="O642" t="str">
        <f>IF(Inserimento!P655="","",Inserimento!P655)</f>
        <v/>
      </c>
      <c r="P642" t="str">
        <f>IF(Inserimento!Q655="","",Inserimento!Q655)</f>
        <v/>
      </c>
      <c r="Q642" t="str">
        <f>IF(Inserimento!R655="","",Inserimento!R655)</f>
        <v/>
      </c>
      <c r="R642" t="str">
        <f>IF(Inserimento!S655="","",Inserimento!S655)</f>
        <v/>
      </c>
      <c r="S642" t="str">
        <f>IF(Inserimento!T655="","",Inserimento!T655)</f>
        <v/>
      </c>
      <c r="T642" t="str">
        <f>IF(Inserimento!U655="","",Inserimento!U655)</f>
        <v/>
      </c>
      <c r="U642" t="str">
        <f>IF(Inserimento!V655="","",Inserimento!V655)</f>
        <v/>
      </c>
      <c r="V642" t="str">
        <f>IF(Inserimento!W655="","",Inserimento!W655)</f>
        <v/>
      </c>
      <c r="W642" t="str">
        <f>IF(Inserimento!X655="","",Inserimento!X655)</f>
        <v/>
      </c>
      <c r="X642" t="str">
        <f>IF(Inserimento!Y655="","",Inserimento!Y655)</f>
        <v/>
      </c>
      <c r="Y642" t="str">
        <f>IF(Inserimento!Z655="","",Inserimento!Z655)</f>
        <v/>
      </c>
      <c r="Z642" t="str">
        <f>IF(Inserimento!AA655="","",Inserimento!AA655)</f>
        <v/>
      </c>
      <c r="AA642" t="str">
        <f>IF(Inserimento!AB655="","",Inserimento!AB655)</f>
        <v/>
      </c>
      <c r="AB642" t="str">
        <f>IF(Inserimento!AC655="","",Inserimento!AC655)</f>
        <v/>
      </c>
      <c r="AC642" t="str">
        <f>IF(Inserimento!AD655="","",Inserimento!AD655)</f>
        <v/>
      </c>
      <c r="AD642" t="str">
        <f>IF(Inserimento!AE655="","",Inserimento!AE655)</f>
        <v/>
      </c>
      <c r="AE642" t="str">
        <f>IF(Inserimento!AF655="","",Inserimento!AF655)</f>
        <v/>
      </c>
      <c r="AF642" t="str">
        <f>IF(Inserimento!AG655="","",Inserimento!AG655)</f>
        <v/>
      </c>
      <c r="AG642" t="str">
        <f>IF(Inserimento!AH655="","",Inserimento!AH655)</f>
        <v/>
      </c>
      <c r="AH642" t="str">
        <f>IF(Inserimento!AI655="","",Inserimento!AI655)</f>
        <v/>
      </c>
      <c r="AI642" t="str">
        <f>IF(Inserimento!AJ655="","",Inserimento!AJ655)</f>
        <v/>
      </c>
      <c r="AJ642" t="str">
        <f>IF(Inserimento!AK655="","",Inserimento!AK655)</f>
        <v/>
      </c>
      <c r="AK642" t="str">
        <f>IF(Inserimento!AL655="","",Inserimento!AL655)</f>
        <v/>
      </c>
      <c r="AL642" t="str">
        <f>IF(Inserimento!AM655="","",Inserimento!AM655)</f>
        <v/>
      </c>
    </row>
    <row r="643" spans="1:38" x14ac:dyDescent="0.35">
      <c r="A643" t="str">
        <f>IF(Inserimento!A656="","",Inserimento!A656)</f>
        <v/>
      </c>
      <c r="B643" t="str">
        <f>IF(Inserimento!B656="","",Inserimento!B656)</f>
        <v/>
      </c>
      <c r="C643" t="str">
        <f>IF(Inserimento!C656="","",Inserimento!C656)</f>
        <v/>
      </c>
      <c r="D643" t="str">
        <f>IF(Inserimento!D656="","",Inserimento!D656)</f>
        <v/>
      </c>
      <c r="E643" t="str">
        <f>IF(Inserimento!E656="","",Inserimento!E656)</f>
        <v/>
      </c>
      <c r="F643" t="str">
        <f>IF(Inserimento!F656="","",Inserimento!F656)</f>
        <v/>
      </c>
      <c r="G643" t="str">
        <f>IF(Inserimento!G656="","",Inserimento!G656)</f>
        <v/>
      </c>
      <c r="H643" t="str">
        <f>IF(Inserimento!H656="","",Inserimento!H656)</f>
        <v/>
      </c>
      <c r="I643" t="str">
        <f>IF(Inserimento!I656="","",Inserimento!I656)</f>
        <v/>
      </c>
      <c r="J643" t="str">
        <f>IF(Inserimento!J656="","",Inserimento!J656)</f>
        <v/>
      </c>
      <c r="K643" t="str">
        <f>IF(Inserimento!K656="","",Inserimento!K656)</f>
        <v/>
      </c>
      <c r="L643" t="str">
        <f>IF(Inserimento!M656="","",CONCATENATE(LEFT(Inserimento!M656,SEARCH(".",Inserimento!M656,1)-1),",",RIGHT(Inserimento!M656,LEN(Inserimento!M656)-SEARCH(".",Inserimento!M656,1))))</f>
        <v/>
      </c>
      <c r="M643" t="str">
        <f>IF(Inserimento!N656="","",CONCATENATE(LEFT(Inserimento!N656,SEARCH(".",Inserimento!N656,1)-1),",",RIGHT(Inserimento!N656,LEN(Inserimento!N656)-SEARCH(".",Inserimento!N656,1))))</f>
        <v/>
      </c>
      <c r="N643" t="str">
        <f>IF(Inserimento!O656="","",Inserimento!O656)</f>
        <v/>
      </c>
      <c r="O643" t="str">
        <f>IF(Inserimento!P656="","",Inserimento!P656)</f>
        <v/>
      </c>
      <c r="P643" t="str">
        <f>IF(Inserimento!Q656="","",Inserimento!Q656)</f>
        <v/>
      </c>
      <c r="Q643" t="str">
        <f>IF(Inserimento!R656="","",Inserimento!R656)</f>
        <v/>
      </c>
      <c r="R643" t="str">
        <f>IF(Inserimento!S656="","",Inserimento!S656)</f>
        <v/>
      </c>
      <c r="S643" t="str">
        <f>IF(Inserimento!T656="","",Inserimento!T656)</f>
        <v/>
      </c>
      <c r="T643" t="str">
        <f>IF(Inserimento!U656="","",Inserimento!U656)</f>
        <v/>
      </c>
      <c r="U643" t="str">
        <f>IF(Inserimento!V656="","",Inserimento!V656)</f>
        <v/>
      </c>
      <c r="V643" t="str">
        <f>IF(Inserimento!W656="","",Inserimento!W656)</f>
        <v/>
      </c>
      <c r="W643" t="str">
        <f>IF(Inserimento!X656="","",Inserimento!X656)</f>
        <v/>
      </c>
      <c r="X643" t="str">
        <f>IF(Inserimento!Y656="","",Inserimento!Y656)</f>
        <v/>
      </c>
      <c r="Y643" t="str">
        <f>IF(Inserimento!Z656="","",Inserimento!Z656)</f>
        <v/>
      </c>
      <c r="Z643" t="str">
        <f>IF(Inserimento!AA656="","",Inserimento!AA656)</f>
        <v/>
      </c>
      <c r="AA643" t="str">
        <f>IF(Inserimento!AB656="","",Inserimento!AB656)</f>
        <v/>
      </c>
      <c r="AB643" t="str">
        <f>IF(Inserimento!AC656="","",Inserimento!AC656)</f>
        <v/>
      </c>
      <c r="AC643" t="str">
        <f>IF(Inserimento!AD656="","",Inserimento!AD656)</f>
        <v/>
      </c>
      <c r="AD643" t="str">
        <f>IF(Inserimento!AE656="","",Inserimento!AE656)</f>
        <v/>
      </c>
      <c r="AE643" t="str">
        <f>IF(Inserimento!AF656="","",Inserimento!AF656)</f>
        <v/>
      </c>
      <c r="AF643" t="str">
        <f>IF(Inserimento!AG656="","",Inserimento!AG656)</f>
        <v/>
      </c>
      <c r="AG643" t="str">
        <f>IF(Inserimento!AH656="","",Inserimento!AH656)</f>
        <v/>
      </c>
      <c r="AH643" t="str">
        <f>IF(Inserimento!AI656="","",Inserimento!AI656)</f>
        <v/>
      </c>
      <c r="AI643" t="str">
        <f>IF(Inserimento!AJ656="","",Inserimento!AJ656)</f>
        <v/>
      </c>
      <c r="AJ643" t="str">
        <f>IF(Inserimento!AK656="","",Inserimento!AK656)</f>
        <v/>
      </c>
      <c r="AK643" t="str">
        <f>IF(Inserimento!AL656="","",Inserimento!AL656)</f>
        <v/>
      </c>
      <c r="AL643" t="str">
        <f>IF(Inserimento!AM656="","",Inserimento!AM656)</f>
        <v/>
      </c>
    </row>
    <row r="644" spans="1:38" x14ac:dyDescent="0.35">
      <c r="A644" t="str">
        <f>IF(Inserimento!A657="","",Inserimento!A657)</f>
        <v/>
      </c>
      <c r="B644" t="str">
        <f>IF(Inserimento!B657="","",Inserimento!B657)</f>
        <v/>
      </c>
      <c r="C644" t="str">
        <f>IF(Inserimento!C657="","",Inserimento!C657)</f>
        <v/>
      </c>
      <c r="D644" t="str">
        <f>IF(Inserimento!D657="","",Inserimento!D657)</f>
        <v/>
      </c>
      <c r="E644" t="str">
        <f>IF(Inserimento!E657="","",Inserimento!E657)</f>
        <v/>
      </c>
      <c r="F644" t="str">
        <f>IF(Inserimento!F657="","",Inserimento!F657)</f>
        <v/>
      </c>
      <c r="G644" t="str">
        <f>IF(Inserimento!G657="","",Inserimento!G657)</f>
        <v/>
      </c>
      <c r="H644" t="str">
        <f>IF(Inserimento!H657="","",Inserimento!H657)</f>
        <v/>
      </c>
      <c r="I644" t="str">
        <f>IF(Inserimento!I657="","",Inserimento!I657)</f>
        <v/>
      </c>
      <c r="J644" t="str">
        <f>IF(Inserimento!J657="","",Inserimento!J657)</f>
        <v/>
      </c>
      <c r="K644" t="str">
        <f>IF(Inserimento!K657="","",Inserimento!K657)</f>
        <v/>
      </c>
      <c r="L644" t="str">
        <f>IF(Inserimento!M657="","",CONCATENATE(LEFT(Inserimento!M657,SEARCH(".",Inserimento!M657,1)-1),",",RIGHT(Inserimento!M657,LEN(Inserimento!M657)-SEARCH(".",Inserimento!M657,1))))</f>
        <v/>
      </c>
      <c r="M644" t="str">
        <f>IF(Inserimento!N657="","",CONCATENATE(LEFT(Inserimento!N657,SEARCH(".",Inserimento!N657,1)-1),",",RIGHT(Inserimento!N657,LEN(Inserimento!N657)-SEARCH(".",Inserimento!N657,1))))</f>
        <v/>
      </c>
      <c r="N644" t="str">
        <f>IF(Inserimento!O657="","",Inserimento!O657)</f>
        <v/>
      </c>
      <c r="O644" t="str">
        <f>IF(Inserimento!P657="","",Inserimento!P657)</f>
        <v/>
      </c>
      <c r="P644" t="str">
        <f>IF(Inserimento!Q657="","",Inserimento!Q657)</f>
        <v/>
      </c>
      <c r="Q644" t="str">
        <f>IF(Inserimento!R657="","",Inserimento!R657)</f>
        <v/>
      </c>
      <c r="R644" t="str">
        <f>IF(Inserimento!S657="","",Inserimento!S657)</f>
        <v/>
      </c>
      <c r="S644" t="str">
        <f>IF(Inserimento!T657="","",Inserimento!T657)</f>
        <v/>
      </c>
      <c r="T644" t="str">
        <f>IF(Inserimento!U657="","",Inserimento!U657)</f>
        <v/>
      </c>
      <c r="U644" t="str">
        <f>IF(Inserimento!V657="","",Inserimento!V657)</f>
        <v/>
      </c>
      <c r="V644" t="str">
        <f>IF(Inserimento!W657="","",Inserimento!W657)</f>
        <v/>
      </c>
      <c r="W644" t="str">
        <f>IF(Inserimento!X657="","",Inserimento!X657)</f>
        <v/>
      </c>
      <c r="X644" t="str">
        <f>IF(Inserimento!Y657="","",Inserimento!Y657)</f>
        <v/>
      </c>
      <c r="Y644" t="str">
        <f>IF(Inserimento!Z657="","",Inserimento!Z657)</f>
        <v/>
      </c>
      <c r="Z644" t="str">
        <f>IF(Inserimento!AA657="","",Inserimento!AA657)</f>
        <v/>
      </c>
      <c r="AA644" t="str">
        <f>IF(Inserimento!AB657="","",Inserimento!AB657)</f>
        <v/>
      </c>
      <c r="AB644" t="str">
        <f>IF(Inserimento!AC657="","",Inserimento!AC657)</f>
        <v/>
      </c>
      <c r="AC644" t="str">
        <f>IF(Inserimento!AD657="","",Inserimento!AD657)</f>
        <v/>
      </c>
      <c r="AD644" t="str">
        <f>IF(Inserimento!AE657="","",Inserimento!AE657)</f>
        <v/>
      </c>
      <c r="AE644" t="str">
        <f>IF(Inserimento!AF657="","",Inserimento!AF657)</f>
        <v/>
      </c>
      <c r="AF644" t="str">
        <f>IF(Inserimento!AG657="","",Inserimento!AG657)</f>
        <v/>
      </c>
      <c r="AG644" t="str">
        <f>IF(Inserimento!AH657="","",Inserimento!AH657)</f>
        <v/>
      </c>
      <c r="AH644" t="str">
        <f>IF(Inserimento!AI657="","",Inserimento!AI657)</f>
        <v/>
      </c>
      <c r="AI644" t="str">
        <f>IF(Inserimento!AJ657="","",Inserimento!AJ657)</f>
        <v/>
      </c>
      <c r="AJ644" t="str">
        <f>IF(Inserimento!AK657="","",Inserimento!AK657)</f>
        <v/>
      </c>
      <c r="AK644" t="str">
        <f>IF(Inserimento!AL657="","",Inserimento!AL657)</f>
        <v/>
      </c>
      <c r="AL644" t="str">
        <f>IF(Inserimento!AM657="","",Inserimento!AM657)</f>
        <v/>
      </c>
    </row>
    <row r="645" spans="1:38" x14ac:dyDescent="0.35">
      <c r="A645" t="str">
        <f>IF(Inserimento!A658="","",Inserimento!A658)</f>
        <v/>
      </c>
      <c r="B645" t="str">
        <f>IF(Inserimento!B658="","",Inserimento!B658)</f>
        <v/>
      </c>
      <c r="C645" t="str">
        <f>IF(Inserimento!C658="","",Inserimento!C658)</f>
        <v/>
      </c>
      <c r="D645" t="str">
        <f>IF(Inserimento!D658="","",Inserimento!D658)</f>
        <v/>
      </c>
      <c r="E645" t="str">
        <f>IF(Inserimento!E658="","",Inserimento!E658)</f>
        <v/>
      </c>
      <c r="F645" t="str">
        <f>IF(Inserimento!F658="","",Inserimento!F658)</f>
        <v/>
      </c>
      <c r="G645" t="str">
        <f>IF(Inserimento!G658="","",Inserimento!G658)</f>
        <v/>
      </c>
      <c r="H645" t="str">
        <f>IF(Inserimento!H658="","",Inserimento!H658)</f>
        <v/>
      </c>
      <c r="I645" t="str">
        <f>IF(Inserimento!I658="","",Inserimento!I658)</f>
        <v/>
      </c>
      <c r="J645" t="str">
        <f>IF(Inserimento!J658="","",Inserimento!J658)</f>
        <v/>
      </c>
      <c r="K645" t="str">
        <f>IF(Inserimento!K658="","",Inserimento!K658)</f>
        <v/>
      </c>
      <c r="L645" t="str">
        <f>IF(Inserimento!M658="","",CONCATENATE(LEFT(Inserimento!M658,SEARCH(".",Inserimento!M658,1)-1),",",RIGHT(Inserimento!M658,LEN(Inserimento!M658)-SEARCH(".",Inserimento!M658,1))))</f>
        <v/>
      </c>
      <c r="M645" t="str">
        <f>IF(Inserimento!N658="","",CONCATENATE(LEFT(Inserimento!N658,SEARCH(".",Inserimento!N658,1)-1),",",RIGHT(Inserimento!N658,LEN(Inserimento!N658)-SEARCH(".",Inserimento!N658,1))))</f>
        <v/>
      </c>
      <c r="N645" t="str">
        <f>IF(Inserimento!O658="","",Inserimento!O658)</f>
        <v/>
      </c>
      <c r="O645" t="str">
        <f>IF(Inserimento!P658="","",Inserimento!P658)</f>
        <v/>
      </c>
      <c r="P645" t="str">
        <f>IF(Inserimento!Q658="","",Inserimento!Q658)</f>
        <v/>
      </c>
      <c r="Q645" t="str">
        <f>IF(Inserimento!R658="","",Inserimento!R658)</f>
        <v/>
      </c>
      <c r="R645" t="str">
        <f>IF(Inserimento!S658="","",Inserimento!S658)</f>
        <v/>
      </c>
      <c r="S645" t="str">
        <f>IF(Inserimento!T658="","",Inserimento!T658)</f>
        <v/>
      </c>
      <c r="T645" t="str">
        <f>IF(Inserimento!U658="","",Inserimento!U658)</f>
        <v/>
      </c>
      <c r="U645" t="str">
        <f>IF(Inserimento!V658="","",Inserimento!V658)</f>
        <v/>
      </c>
      <c r="V645" t="str">
        <f>IF(Inserimento!W658="","",Inserimento!W658)</f>
        <v/>
      </c>
      <c r="W645" t="str">
        <f>IF(Inserimento!X658="","",Inserimento!X658)</f>
        <v/>
      </c>
      <c r="X645" t="str">
        <f>IF(Inserimento!Y658="","",Inserimento!Y658)</f>
        <v/>
      </c>
      <c r="Y645" t="str">
        <f>IF(Inserimento!Z658="","",Inserimento!Z658)</f>
        <v/>
      </c>
      <c r="Z645" t="str">
        <f>IF(Inserimento!AA658="","",Inserimento!AA658)</f>
        <v/>
      </c>
      <c r="AA645" t="str">
        <f>IF(Inserimento!AB658="","",Inserimento!AB658)</f>
        <v/>
      </c>
      <c r="AB645" t="str">
        <f>IF(Inserimento!AC658="","",Inserimento!AC658)</f>
        <v/>
      </c>
      <c r="AC645" t="str">
        <f>IF(Inserimento!AD658="","",Inserimento!AD658)</f>
        <v/>
      </c>
      <c r="AD645" t="str">
        <f>IF(Inserimento!AE658="","",Inserimento!AE658)</f>
        <v/>
      </c>
      <c r="AE645" t="str">
        <f>IF(Inserimento!AF658="","",Inserimento!AF658)</f>
        <v/>
      </c>
      <c r="AF645" t="str">
        <f>IF(Inserimento!AG658="","",Inserimento!AG658)</f>
        <v/>
      </c>
      <c r="AG645" t="str">
        <f>IF(Inserimento!AH658="","",Inserimento!AH658)</f>
        <v/>
      </c>
      <c r="AH645" t="str">
        <f>IF(Inserimento!AI658="","",Inserimento!AI658)</f>
        <v/>
      </c>
      <c r="AI645" t="str">
        <f>IF(Inserimento!AJ658="","",Inserimento!AJ658)</f>
        <v/>
      </c>
      <c r="AJ645" t="str">
        <f>IF(Inserimento!AK658="","",Inserimento!AK658)</f>
        <v/>
      </c>
      <c r="AK645" t="str">
        <f>IF(Inserimento!AL658="","",Inserimento!AL658)</f>
        <v/>
      </c>
      <c r="AL645" t="str">
        <f>IF(Inserimento!AM658="","",Inserimento!AM658)</f>
        <v/>
      </c>
    </row>
    <row r="646" spans="1:38" x14ac:dyDescent="0.35">
      <c r="A646" t="str">
        <f>IF(Inserimento!A659="","",Inserimento!A659)</f>
        <v/>
      </c>
      <c r="B646" t="str">
        <f>IF(Inserimento!B659="","",Inserimento!B659)</f>
        <v/>
      </c>
      <c r="C646" t="str">
        <f>IF(Inserimento!C659="","",Inserimento!C659)</f>
        <v/>
      </c>
      <c r="D646" t="str">
        <f>IF(Inserimento!D659="","",Inserimento!D659)</f>
        <v/>
      </c>
      <c r="E646" t="str">
        <f>IF(Inserimento!E659="","",Inserimento!E659)</f>
        <v/>
      </c>
      <c r="F646" t="str">
        <f>IF(Inserimento!F659="","",Inserimento!F659)</f>
        <v/>
      </c>
      <c r="G646" t="str">
        <f>IF(Inserimento!G659="","",Inserimento!G659)</f>
        <v/>
      </c>
      <c r="H646" t="str">
        <f>IF(Inserimento!H659="","",Inserimento!H659)</f>
        <v/>
      </c>
      <c r="I646" t="str">
        <f>IF(Inserimento!I659="","",Inserimento!I659)</f>
        <v/>
      </c>
      <c r="J646" t="str">
        <f>IF(Inserimento!J659="","",Inserimento!J659)</f>
        <v/>
      </c>
      <c r="K646" t="str">
        <f>IF(Inserimento!K659="","",Inserimento!K659)</f>
        <v/>
      </c>
      <c r="L646" t="str">
        <f>IF(Inserimento!M659="","",CONCATENATE(LEFT(Inserimento!M659,SEARCH(".",Inserimento!M659,1)-1),",",RIGHT(Inserimento!M659,LEN(Inserimento!M659)-SEARCH(".",Inserimento!M659,1))))</f>
        <v/>
      </c>
      <c r="M646" t="str">
        <f>IF(Inserimento!N659="","",CONCATENATE(LEFT(Inserimento!N659,SEARCH(".",Inserimento!N659,1)-1),",",RIGHT(Inserimento!N659,LEN(Inserimento!N659)-SEARCH(".",Inserimento!N659,1))))</f>
        <v/>
      </c>
      <c r="N646" t="str">
        <f>IF(Inserimento!O659="","",Inserimento!O659)</f>
        <v/>
      </c>
      <c r="O646" t="str">
        <f>IF(Inserimento!P659="","",Inserimento!P659)</f>
        <v/>
      </c>
      <c r="P646" t="str">
        <f>IF(Inserimento!Q659="","",Inserimento!Q659)</f>
        <v/>
      </c>
      <c r="Q646" t="str">
        <f>IF(Inserimento!R659="","",Inserimento!R659)</f>
        <v/>
      </c>
      <c r="R646" t="str">
        <f>IF(Inserimento!S659="","",Inserimento!S659)</f>
        <v/>
      </c>
      <c r="S646" t="str">
        <f>IF(Inserimento!T659="","",Inserimento!T659)</f>
        <v/>
      </c>
      <c r="T646" t="str">
        <f>IF(Inserimento!U659="","",Inserimento!U659)</f>
        <v/>
      </c>
      <c r="U646" t="str">
        <f>IF(Inserimento!V659="","",Inserimento!V659)</f>
        <v/>
      </c>
      <c r="V646" t="str">
        <f>IF(Inserimento!W659="","",Inserimento!W659)</f>
        <v/>
      </c>
      <c r="W646" t="str">
        <f>IF(Inserimento!X659="","",Inserimento!X659)</f>
        <v/>
      </c>
      <c r="X646" t="str">
        <f>IF(Inserimento!Y659="","",Inserimento!Y659)</f>
        <v/>
      </c>
      <c r="Y646" t="str">
        <f>IF(Inserimento!Z659="","",Inserimento!Z659)</f>
        <v/>
      </c>
      <c r="Z646" t="str">
        <f>IF(Inserimento!AA659="","",Inserimento!AA659)</f>
        <v/>
      </c>
      <c r="AA646" t="str">
        <f>IF(Inserimento!AB659="","",Inserimento!AB659)</f>
        <v/>
      </c>
      <c r="AB646" t="str">
        <f>IF(Inserimento!AC659="","",Inserimento!AC659)</f>
        <v/>
      </c>
      <c r="AC646" t="str">
        <f>IF(Inserimento!AD659="","",Inserimento!AD659)</f>
        <v/>
      </c>
      <c r="AD646" t="str">
        <f>IF(Inserimento!AE659="","",Inserimento!AE659)</f>
        <v/>
      </c>
      <c r="AE646" t="str">
        <f>IF(Inserimento!AF659="","",Inserimento!AF659)</f>
        <v/>
      </c>
      <c r="AF646" t="str">
        <f>IF(Inserimento!AG659="","",Inserimento!AG659)</f>
        <v/>
      </c>
      <c r="AG646" t="str">
        <f>IF(Inserimento!AH659="","",Inserimento!AH659)</f>
        <v/>
      </c>
      <c r="AH646" t="str">
        <f>IF(Inserimento!AI659="","",Inserimento!AI659)</f>
        <v/>
      </c>
      <c r="AI646" t="str">
        <f>IF(Inserimento!AJ659="","",Inserimento!AJ659)</f>
        <v/>
      </c>
      <c r="AJ646" t="str">
        <f>IF(Inserimento!AK659="","",Inserimento!AK659)</f>
        <v/>
      </c>
      <c r="AK646" t="str">
        <f>IF(Inserimento!AL659="","",Inserimento!AL659)</f>
        <v/>
      </c>
      <c r="AL646" t="str">
        <f>IF(Inserimento!AM659="","",Inserimento!AM659)</f>
        <v/>
      </c>
    </row>
    <row r="647" spans="1:38" x14ac:dyDescent="0.35">
      <c r="A647" t="str">
        <f>IF(Inserimento!A660="","",Inserimento!A660)</f>
        <v/>
      </c>
      <c r="B647" t="str">
        <f>IF(Inserimento!B660="","",Inserimento!B660)</f>
        <v/>
      </c>
      <c r="C647" t="str">
        <f>IF(Inserimento!C660="","",Inserimento!C660)</f>
        <v/>
      </c>
      <c r="D647" t="str">
        <f>IF(Inserimento!D660="","",Inserimento!D660)</f>
        <v/>
      </c>
      <c r="E647" t="str">
        <f>IF(Inserimento!E660="","",Inserimento!E660)</f>
        <v/>
      </c>
      <c r="F647" t="str">
        <f>IF(Inserimento!F660="","",Inserimento!F660)</f>
        <v/>
      </c>
      <c r="G647" t="str">
        <f>IF(Inserimento!G660="","",Inserimento!G660)</f>
        <v/>
      </c>
      <c r="H647" t="str">
        <f>IF(Inserimento!H660="","",Inserimento!H660)</f>
        <v/>
      </c>
      <c r="I647" t="str">
        <f>IF(Inserimento!I660="","",Inserimento!I660)</f>
        <v/>
      </c>
      <c r="J647" t="str">
        <f>IF(Inserimento!J660="","",Inserimento!J660)</f>
        <v/>
      </c>
      <c r="K647" t="str">
        <f>IF(Inserimento!K660="","",Inserimento!K660)</f>
        <v/>
      </c>
      <c r="L647" t="str">
        <f>IF(Inserimento!M660="","",CONCATENATE(LEFT(Inserimento!M660,SEARCH(".",Inserimento!M660,1)-1),",",RIGHT(Inserimento!M660,LEN(Inserimento!M660)-SEARCH(".",Inserimento!M660,1))))</f>
        <v/>
      </c>
      <c r="M647" t="str">
        <f>IF(Inserimento!N660="","",CONCATENATE(LEFT(Inserimento!N660,SEARCH(".",Inserimento!N660,1)-1),",",RIGHT(Inserimento!N660,LEN(Inserimento!N660)-SEARCH(".",Inserimento!N660,1))))</f>
        <v/>
      </c>
      <c r="N647" t="str">
        <f>IF(Inserimento!O660="","",Inserimento!O660)</f>
        <v/>
      </c>
      <c r="O647" t="str">
        <f>IF(Inserimento!P660="","",Inserimento!P660)</f>
        <v/>
      </c>
      <c r="P647" t="str">
        <f>IF(Inserimento!Q660="","",Inserimento!Q660)</f>
        <v/>
      </c>
      <c r="Q647" t="str">
        <f>IF(Inserimento!R660="","",Inserimento!R660)</f>
        <v/>
      </c>
      <c r="R647" t="str">
        <f>IF(Inserimento!S660="","",Inserimento!S660)</f>
        <v/>
      </c>
      <c r="S647" t="str">
        <f>IF(Inserimento!T660="","",Inserimento!T660)</f>
        <v/>
      </c>
      <c r="T647" t="str">
        <f>IF(Inserimento!U660="","",Inserimento!U660)</f>
        <v/>
      </c>
      <c r="U647" t="str">
        <f>IF(Inserimento!V660="","",Inserimento!V660)</f>
        <v/>
      </c>
      <c r="V647" t="str">
        <f>IF(Inserimento!W660="","",Inserimento!W660)</f>
        <v/>
      </c>
      <c r="W647" t="str">
        <f>IF(Inserimento!X660="","",Inserimento!X660)</f>
        <v/>
      </c>
      <c r="X647" t="str">
        <f>IF(Inserimento!Y660="","",Inserimento!Y660)</f>
        <v/>
      </c>
      <c r="Y647" t="str">
        <f>IF(Inserimento!Z660="","",Inserimento!Z660)</f>
        <v/>
      </c>
      <c r="Z647" t="str">
        <f>IF(Inserimento!AA660="","",Inserimento!AA660)</f>
        <v/>
      </c>
      <c r="AA647" t="str">
        <f>IF(Inserimento!AB660="","",Inserimento!AB660)</f>
        <v/>
      </c>
      <c r="AB647" t="str">
        <f>IF(Inserimento!AC660="","",Inserimento!AC660)</f>
        <v/>
      </c>
      <c r="AC647" t="str">
        <f>IF(Inserimento!AD660="","",Inserimento!AD660)</f>
        <v/>
      </c>
      <c r="AD647" t="str">
        <f>IF(Inserimento!AE660="","",Inserimento!AE660)</f>
        <v/>
      </c>
      <c r="AE647" t="str">
        <f>IF(Inserimento!AF660="","",Inserimento!AF660)</f>
        <v/>
      </c>
      <c r="AF647" t="str">
        <f>IF(Inserimento!AG660="","",Inserimento!AG660)</f>
        <v/>
      </c>
      <c r="AG647" t="str">
        <f>IF(Inserimento!AH660="","",Inserimento!AH660)</f>
        <v/>
      </c>
      <c r="AH647" t="str">
        <f>IF(Inserimento!AI660="","",Inserimento!AI660)</f>
        <v/>
      </c>
      <c r="AI647" t="str">
        <f>IF(Inserimento!AJ660="","",Inserimento!AJ660)</f>
        <v/>
      </c>
      <c r="AJ647" t="str">
        <f>IF(Inserimento!AK660="","",Inserimento!AK660)</f>
        <v/>
      </c>
      <c r="AK647" t="str">
        <f>IF(Inserimento!AL660="","",Inserimento!AL660)</f>
        <v/>
      </c>
      <c r="AL647" t="str">
        <f>IF(Inserimento!AM660="","",Inserimento!AM660)</f>
        <v/>
      </c>
    </row>
    <row r="648" spans="1:38" x14ac:dyDescent="0.35">
      <c r="A648" t="str">
        <f>IF(Inserimento!A661="","",Inserimento!A661)</f>
        <v/>
      </c>
      <c r="B648" t="str">
        <f>IF(Inserimento!B661="","",Inserimento!B661)</f>
        <v/>
      </c>
      <c r="C648" t="str">
        <f>IF(Inserimento!C661="","",Inserimento!C661)</f>
        <v/>
      </c>
      <c r="D648" t="str">
        <f>IF(Inserimento!D661="","",Inserimento!D661)</f>
        <v/>
      </c>
      <c r="E648" t="str">
        <f>IF(Inserimento!E661="","",Inserimento!E661)</f>
        <v/>
      </c>
      <c r="F648" t="str">
        <f>IF(Inserimento!F661="","",Inserimento!F661)</f>
        <v/>
      </c>
      <c r="G648" t="str">
        <f>IF(Inserimento!G661="","",Inserimento!G661)</f>
        <v/>
      </c>
      <c r="H648" t="str">
        <f>IF(Inserimento!H661="","",Inserimento!H661)</f>
        <v/>
      </c>
      <c r="I648" t="str">
        <f>IF(Inserimento!I661="","",Inserimento!I661)</f>
        <v/>
      </c>
      <c r="J648" t="str">
        <f>IF(Inserimento!J661="","",Inserimento!J661)</f>
        <v/>
      </c>
      <c r="K648" t="str">
        <f>IF(Inserimento!K661="","",Inserimento!K661)</f>
        <v/>
      </c>
      <c r="L648" t="str">
        <f>IF(Inserimento!M661="","",CONCATENATE(LEFT(Inserimento!M661,SEARCH(".",Inserimento!M661,1)-1),",",RIGHT(Inserimento!M661,LEN(Inserimento!M661)-SEARCH(".",Inserimento!M661,1))))</f>
        <v/>
      </c>
      <c r="M648" t="str">
        <f>IF(Inserimento!N661="","",CONCATENATE(LEFT(Inserimento!N661,SEARCH(".",Inserimento!N661,1)-1),",",RIGHT(Inserimento!N661,LEN(Inserimento!N661)-SEARCH(".",Inserimento!N661,1))))</f>
        <v/>
      </c>
      <c r="N648" t="str">
        <f>IF(Inserimento!O661="","",Inserimento!O661)</f>
        <v/>
      </c>
      <c r="O648" t="str">
        <f>IF(Inserimento!P661="","",Inserimento!P661)</f>
        <v/>
      </c>
      <c r="P648" t="str">
        <f>IF(Inserimento!Q661="","",Inserimento!Q661)</f>
        <v/>
      </c>
      <c r="Q648" t="str">
        <f>IF(Inserimento!R661="","",Inserimento!R661)</f>
        <v/>
      </c>
      <c r="R648" t="str">
        <f>IF(Inserimento!S661="","",Inserimento!S661)</f>
        <v/>
      </c>
      <c r="S648" t="str">
        <f>IF(Inserimento!T661="","",Inserimento!T661)</f>
        <v/>
      </c>
      <c r="T648" t="str">
        <f>IF(Inserimento!U661="","",Inserimento!U661)</f>
        <v/>
      </c>
      <c r="U648" t="str">
        <f>IF(Inserimento!V661="","",Inserimento!V661)</f>
        <v/>
      </c>
      <c r="V648" t="str">
        <f>IF(Inserimento!W661="","",Inserimento!W661)</f>
        <v/>
      </c>
      <c r="W648" t="str">
        <f>IF(Inserimento!X661="","",Inserimento!X661)</f>
        <v/>
      </c>
      <c r="X648" t="str">
        <f>IF(Inserimento!Y661="","",Inserimento!Y661)</f>
        <v/>
      </c>
      <c r="Y648" t="str">
        <f>IF(Inserimento!Z661="","",Inserimento!Z661)</f>
        <v/>
      </c>
      <c r="Z648" t="str">
        <f>IF(Inserimento!AA661="","",Inserimento!AA661)</f>
        <v/>
      </c>
      <c r="AA648" t="str">
        <f>IF(Inserimento!AB661="","",Inserimento!AB661)</f>
        <v/>
      </c>
      <c r="AB648" t="str">
        <f>IF(Inserimento!AC661="","",Inserimento!AC661)</f>
        <v/>
      </c>
      <c r="AC648" t="str">
        <f>IF(Inserimento!AD661="","",Inserimento!AD661)</f>
        <v/>
      </c>
      <c r="AD648" t="str">
        <f>IF(Inserimento!AE661="","",Inserimento!AE661)</f>
        <v/>
      </c>
      <c r="AE648" t="str">
        <f>IF(Inserimento!AF661="","",Inserimento!AF661)</f>
        <v/>
      </c>
      <c r="AF648" t="str">
        <f>IF(Inserimento!AG661="","",Inserimento!AG661)</f>
        <v/>
      </c>
      <c r="AG648" t="str">
        <f>IF(Inserimento!AH661="","",Inserimento!AH661)</f>
        <v/>
      </c>
      <c r="AH648" t="str">
        <f>IF(Inserimento!AI661="","",Inserimento!AI661)</f>
        <v/>
      </c>
      <c r="AI648" t="str">
        <f>IF(Inserimento!AJ661="","",Inserimento!AJ661)</f>
        <v/>
      </c>
      <c r="AJ648" t="str">
        <f>IF(Inserimento!AK661="","",Inserimento!AK661)</f>
        <v/>
      </c>
      <c r="AK648" t="str">
        <f>IF(Inserimento!AL661="","",Inserimento!AL661)</f>
        <v/>
      </c>
      <c r="AL648" t="str">
        <f>IF(Inserimento!AM661="","",Inserimento!AM661)</f>
        <v/>
      </c>
    </row>
    <row r="649" spans="1:38" x14ac:dyDescent="0.35">
      <c r="A649" t="str">
        <f>IF(Inserimento!A662="","",Inserimento!A662)</f>
        <v/>
      </c>
      <c r="B649" t="str">
        <f>IF(Inserimento!B662="","",Inserimento!B662)</f>
        <v/>
      </c>
      <c r="C649" t="str">
        <f>IF(Inserimento!C662="","",Inserimento!C662)</f>
        <v/>
      </c>
      <c r="D649" t="str">
        <f>IF(Inserimento!D662="","",Inserimento!D662)</f>
        <v/>
      </c>
      <c r="E649" t="str">
        <f>IF(Inserimento!E662="","",Inserimento!E662)</f>
        <v/>
      </c>
      <c r="F649" t="str">
        <f>IF(Inserimento!F662="","",Inserimento!F662)</f>
        <v/>
      </c>
      <c r="G649" t="str">
        <f>IF(Inserimento!G662="","",Inserimento!G662)</f>
        <v/>
      </c>
      <c r="H649" t="str">
        <f>IF(Inserimento!H662="","",Inserimento!H662)</f>
        <v/>
      </c>
      <c r="I649" t="str">
        <f>IF(Inserimento!I662="","",Inserimento!I662)</f>
        <v/>
      </c>
      <c r="J649" t="str">
        <f>IF(Inserimento!J662="","",Inserimento!J662)</f>
        <v/>
      </c>
      <c r="K649" t="str">
        <f>IF(Inserimento!K662="","",Inserimento!K662)</f>
        <v/>
      </c>
      <c r="L649" t="str">
        <f>IF(Inserimento!M662="","",CONCATENATE(LEFT(Inserimento!M662,SEARCH(".",Inserimento!M662,1)-1),",",RIGHT(Inserimento!M662,LEN(Inserimento!M662)-SEARCH(".",Inserimento!M662,1))))</f>
        <v/>
      </c>
      <c r="M649" t="str">
        <f>IF(Inserimento!N662="","",CONCATENATE(LEFT(Inserimento!N662,SEARCH(".",Inserimento!N662,1)-1),",",RIGHT(Inserimento!N662,LEN(Inserimento!N662)-SEARCH(".",Inserimento!N662,1))))</f>
        <v/>
      </c>
      <c r="N649" t="str">
        <f>IF(Inserimento!O662="","",Inserimento!O662)</f>
        <v/>
      </c>
      <c r="O649" t="str">
        <f>IF(Inserimento!P662="","",Inserimento!P662)</f>
        <v/>
      </c>
      <c r="P649" t="str">
        <f>IF(Inserimento!Q662="","",Inserimento!Q662)</f>
        <v/>
      </c>
      <c r="Q649" t="str">
        <f>IF(Inserimento!R662="","",Inserimento!R662)</f>
        <v/>
      </c>
      <c r="R649" t="str">
        <f>IF(Inserimento!S662="","",Inserimento!S662)</f>
        <v/>
      </c>
      <c r="S649" t="str">
        <f>IF(Inserimento!T662="","",Inserimento!T662)</f>
        <v/>
      </c>
      <c r="T649" t="str">
        <f>IF(Inserimento!U662="","",Inserimento!U662)</f>
        <v/>
      </c>
      <c r="U649" t="str">
        <f>IF(Inserimento!V662="","",Inserimento!V662)</f>
        <v/>
      </c>
      <c r="V649" t="str">
        <f>IF(Inserimento!W662="","",Inserimento!W662)</f>
        <v/>
      </c>
      <c r="W649" t="str">
        <f>IF(Inserimento!X662="","",Inserimento!X662)</f>
        <v/>
      </c>
      <c r="X649" t="str">
        <f>IF(Inserimento!Y662="","",Inserimento!Y662)</f>
        <v/>
      </c>
      <c r="Y649" t="str">
        <f>IF(Inserimento!Z662="","",Inserimento!Z662)</f>
        <v/>
      </c>
      <c r="Z649" t="str">
        <f>IF(Inserimento!AA662="","",Inserimento!AA662)</f>
        <v/>
      </c>
      <c r="AA649" t="str">
        <f>IF(Inserimento!AB662="","",Inserimento!AB662)</f>
        <v/>
      </c>
      <c r="AB649" t="str">
        <f>IF(Inserimento!AC662="","",Inserimento!AC662)</f>
        <v/>
      </c>
      <c r="AC649" t="str">
        <f>IF(Inserimento!AD662="","",Inserimento!AD662)</f>
        <v/>
      </c>
      <c r="AD649" t="str">
        <f>IF(Inserimento!AE662="","",Inserimento!AE662)</f>
        <v/>
      </c>
      <c r="AE649" t="str">
        <f>IF(Inserimento!AF662="","",Inserimento!AF662)</f>
        <v/>
      </c>
      <c r="AF649" t="str">
        <f>IF(Inserimento!AG662="","",Inserimento!AG662)</f>
        <v/>
      </c>
      <c r="AG649" t="str">
        <f>IF(Inserimento!AH662="","",Inserimento!AH662)</f>
        <v/>
      </c>
      <c r="AH649" t="str">
        <f>IF(Inserimento!AI662="","",Inserimento!AI662)</f>
        <v/>
      </c>
      <c r="AI649" t="str">
        <f>IF(Inserimento!AJ662="","",Inserimento!AJ662)</f>
        <v/>
      </c>
      <c r="AJ649" t="str">
        <f>IF(Inserimento!AK662="","",Inserimento!AK662)</f>
        <v/>
      </c>
      <c r="AK649" t="str">
        <f>IF(Inserimento!AL662="","",Inserimento!AL662)</f>
        <v/>
      </c>
      <c r="AL649" t="str">
        <f>IF(Inserimento!AM662="","",Inserimento!AM662)</f>
        <v/>
      </c>
    </row>
    <row r="650" spans="1:38" x14ac:dyDescent="0.35">
      <c r="A650" t="str">
        <f>IF(Inserimento!A663="","",Inserimento!A663)</f>
        <v/>
      </c>
      <c r="B650" t="str">
        <f>IF(Inserimento!B663="","",Inserimento!B663)</f>
        <v/>
      </c>
      <c r="C650" t="str">
        <f>IF(Inserimento!C663="","",Inserimento!C663)</f>
        <v/>
      </c>
      <c r="D650" t="str">
        <f>IF(Inserimento!D663="","",Inserimento!D663)</f>
        <v/>
      </c>
      <c r="E650" t="str">
        <f>IF(Inserimento!E663="","",Inserimento!E663)</f>
        <v/>
      </c>
      <c r="F650" t="str">
        <f>IF(Inserimento!F663="","",Inserimento!F663)</f>
        <v/>
      </c>
      <c r="G650" t="str">
        <f>IF(Inserimento!G663="","",Inserimento!G663)</f>
        <v/>
      </c>
      <c r="H650" t="str">
        <f>IF(Inserimento!H663="","",Inserimento!H663)</f>
        <v/>
      </c>
      <c r="I650" t="str">
        <f>IF(Inserimento!I663="","",Inserimento!I663)</f>
        <v/>
      </c>
      <c r="J650" t="str">
        <f>IF(Inserimento!J663="","",Inserimento!J663)</f>
        <v/>
      </c>
      <c r="K650" t="str">
        <f>IF(Inserimento!K663="","",Inserimento!K663)</f>
        <v/>
      </c>
      <c r="L650" t="str">
        <f>IF(Inserimento!M663="","",CONCATENATE(LEFT(Inserimento!M663,SEARCH(".",Inserimento!M663,1)-1),",",RIGHT(Inserimento!M663,LEN(Inserimento!M663)-SEARCH(".",Inserimento!M663,1))))</f>
        <v/>
      </c>
      <c r="M650" t="str">
        <f>IF(Inserimento!N663="","",CONCATENATE(LEFT(Inserimento!N663,SEARCH(".",Inserimento!N663,1)-1),",",RIGHT(Inserimento!N663,LEN(Inserimento!N663)-SEARCH(".",Inserimento!N663,1))))</f>
        <v/>
      </c>
      <c r="N650" t="str">
        <f>IF(Inserimento!O663="","",Inserimento!O663)</f>
        <v/>
      </c>
      <c r="O650" t="str">
        <f>IF(Inserimento!P663="","",Inserimento!P663)</f>
        <v/>
      </c>
      <c r="P650" t="str">
        <f>IF(Inserimento!Q663="","",Inserimento!Q663)</f>
        <v/>
      </c>
      <c r="Q650" t="str">
        <f>IF(Inserimento!R663="","",Inserimento!R663)</f>
        <v/>
      </c>
      <c r="R650" t="str">
        <f>IF(Inserimento!S663="","",Inserimento!S663)</f>
        <v/>
      </c>
      <c r="S650" t="str">
        <f>IF(Inserimento!T663="","",Inserimento!T663)</f>
        <v/>
      </c>
      <c r="T650" t="str">
        <f>IF(Inserimento!U663="","",Inserimento!U663)</f>
        <v/>
      </c>
      <c r="U650" t="str">
        <f>IF(Inserimento!V663="","",Inserimento!V663)</f>
        <v/>
      </c>
      <c r="V650" t="str">
        <f>IF(Inserimento!W663="","",Inserimento!W663)</f>
        <v/>
      </c>
      <c r="W650" t="str">
        <f>IF(Inserimento!X663="","",Inserimento!X663)</f>
        <v/>
      </c>
      <c r="X650" t="str">
        <f>IF(Inserimento!Y663="","",Inserimento!Y663)</f>
        <v/>
      </c>
      <c r="Y650" t="str">
        <f>IF(Inserimento!Z663="","",Inserimento!Z663)</f>
        <v/>
      </c>
      <c r="Z650" t="str">
        <f>IF(Inserimento!AA663="","",Inserimento!AA663)</f>
        <v/>
      </c>
      <c r="AA650" t="str">
        <f>IF(Inserimento!AB663="","",Inserimento!AB663)</f>
        <v/>
      </c>
      <c r="AB650" t="str">
        <f>IF(Inserimento!AC663="","",Inserimento!AC663)</f>
        <v/>
      </c>
      <c r="AC650" t="str">
        <f>IF(Inserimento!AD663="","",Inserimento!AD663)</f>
        <v/>
      </c>
      <c r="AD650" t="str">
        <f>IF(Inserimento!AE663="","",Inserimento!AE663)</f>
        <v/>
      </c>
      <c r="AE650" t="str">
        <f>IF(Inserimento!AF663="","",Inserimento!AF663)</f>
        <v/>
      </c>
      <c r="AF650" t="str">
        <f>IF(Inserimento!AG663="","",Inserimento!AG663)</f>
        <v/>
      </c>
      <c r="AG650" t="str">
        <f>IF(Inserimento!AH663="","",Inserimento!AH663)</f>
        <v/>
      </c>
      <c r="AH650" t="str">
        <f>IF(Inserimento!AI663="","",Inserimento!AI663)</f>
        <v/>
      </c>
      <c r="AI650" t="str">
        <f>IF(Inserimento!AJ663="","",Inserimento!AJ663)</f>
        <v/>
      </c>
      <c r="AJ650" t="str">
        <f>IF(Inserimento!AK663="","",Inserimento!AK663)</f>
        <v/>
      </c>
      <c r="AK650" t="str">
        <f>IF(Inserimento!AL663="","",Inserimento!AL663)</f>
        <v/>
      </c>
      <c r="AL650" t="str">
        <f>IF(Inserimento!AM663="","",Inserimento!AM663)</f>
        <v/>
      </c>
    </row>
    <row r="651" spans="1:38" x14ac:dyDescent="0.35">
      <c r="A651" t="str">
        <f>IF(Inserimento!A664="","",Inserimento!A664)</f>
        <v/>
      </c>
      <c r="B651" t="str">
        <f>IF(Inserimento!B664="","",Inserimento!B664)</f>
        <v/>
      </c>
      <c r="C651" t="str">
        <f>IF(Inserimento!C664="","",Inserimento!C664)</f>
        <v/>
      </c>
      <c r="D651" t="str">
        <f>IF(Inserimento!D664="","",Inserimento!D664)</f>
        <v/>
      </c>
      <c r="E651" t="str">
        <f>IF(Inserimento!E664="","",Inserimento!E664)</f>
        <v/>
      </c>
      <c r="F651" t="str">
        <f>IF(Inserimento!F664="","",Inserimento!F664)</f>
        <v/>
      </c>
      <c r="G651" t="str">
        <f>IF(Inserimento!G664="","",Inserimento!G664)</f>
        <v/>
      </c>
      <c r="H651" t="str">
        <f>IF(Inserimento!H664="","",Inserimento!H664)</f>
        <v/>
      </c>
      <c r="I651" t="str">
        <f>IF(Inserimento!I664="","",Inserimento!I664)</f>
        <v/>
      </c>
      <c r="J651" t="str">
        <f>IF(Inserimento!J664="","",Inserimento!J664)</f>
        <v/>
      </c>
      <c r="K651" t="str">
        <f>IF(Inserimento!K664="","",Inserimento!K664)</f>
        <v/>
      </c>
      <c r="L651" t="str">
        <f>IF(Inserimento!M664="","",CONCATENATE(LEFT(Inserimento!M664,SEARCH(".",Inserimento!M664,1)-1),",",RIGHT(Inserimento!M664,LEN(Inserimento!M664)-SEARCH(".",Inserimento!M664,1))))</f>
        <v/>
      </c>
      <c r="M651" t="str">
        <f>IF(Inserimento!N664="","",CONCATENATE(LEFT(Inserimento!N664,SEARCH(".",Inserimento!N664,1)-1),",",RIGHT(Inserimento!N664,LEN(Inserimento!N664)-SEARCH(".",Inserimento!N664,1))))</f>
        <v/>
      </c>
      <c r="N651" t="str">
        <f>IF(Inserimento!O664="","",Inserimento!O664)</f>
        <v/>
      </c>
      <c r="O651" t="str">
        <f>IF(Inserimento!P664="","",Inserimento!P664)</f>
        <v/>
      </c>
      <c r="P651" t="str">
        <f>IF(Inserimento!Q664="","",Inserimento!Q664)</f>
        <v/>
      </c>
      <c r="Q651" t="str">
        <f>IF(Inserimento!R664="","",Inserimento!R664)</f>
        <v/>
      </c>
      <c r="R651" t="str">
        <f>IF(Inserimento!S664="","",Inserimento!S664)</f>
        <v/>
      </c>
      <c r="S651" t="str">
        <f>IF(Inserimento!T664="","",Inserimento!T664)</f>
        <v/>
      </c>
      <c r="T651" t="str">
        <f>IF(Inserimento!U664="","",Inserimento!U664)</f>
        <v/>
      </c>
      <c r="U651" t="str">
        <f>IF(Inserimento!V664="","",Inserimento!V664)</f>
        <v/>
      </c>
      <c r="V651" t="str">
        <f>IF(Inserimento!W664="","",Inserimento!W664)</f>
        <v/>
      </c>
      <c r="W651" t="str">
        <f>IF(Inserimento!X664="","",Inserimento!X664)</f>
        <v/>
      </c>
      <c r="X651" t="str">
        <f>IF(Inserimento!Y664="","",Inserimento!Y664)</f>
        <v/>
      </c>
      <c r="Y651" t="str">
        <f>IF(Inserimento!Z664="","",Inserimento!Z664)</f>
        <v/>
      </c>
      <c r="Z651" t="str">
        <f>IF(Inserimento!AA664="","",Inserimento!AA664)</f>
        <v/>
      </c>
      <c r="AA651" t="str">
        <f>IF(Inserimento!AB664="","",Inserimento!AB664)</f>
        <v/>
      </c>
      <c r="AB651" t="str">
        <f>IF(Inserimento!AC664="","",Inserimento!AC664)</f>
        <v/>
      </c>
      <c r="AC651" t="str">
        <f>IF(Inserimento!AD664="","",Inserimento!AD664)</f>
        <v/>
      </c>
      <c r="AD651" t="str">
        <f>IF(Inserimento!AE664="","",Inserimento!AE664)</f>
        <v/>
      </c>
      <c r="AE651" t="str">
        <f>IF(Inserimento!AF664="","",Inserimento!AF664)</f>
        <v/>
      </c>
      <c r="AF651" t="str">
        <f>IF(Inserimento!AG664="","",Inserimento!AG664)</f>
        <v/>
      </c>
      <c r="AG651" t="str">
        <f>IF(Inserimento!AH664="","",Inserimento!AH664)</f>
        <v/>
      </c>
      <c r="AH651" t="str">
        <f>IF(Inserimento!AI664="","",Inserimento!AI664)</f>
        <v/>
      </c>
      <c r="AI651" t="str">
        <f>IF(Inserimento!AJ664="","",Inserimento!AJ664)</f>
        <v/>
      </c>
      <c r="AJ651" t="str">
        <f>IF(Inserimento!AK664="","",Inserimento!AK664)</f>
        <v/>
      </c>
      <c r="AK651" t="str">
        <f>IF(Inserimento!AL664="","",Inserimento!AL664)</f>
        <v/>
      </c>
      <c r="AL651" t="str">
        <f>IF(Inserimento!AM664="","",Inserimento!AM664)</f>
        <v/>
      </c>
    </row>
    <row r="652" spans="1:38" x14ac:dyDescent="0.35">
      <c r="A652" t="str">
        <f>IF(Inserimento!A665="","",Inserimento!A665)</f>
        <v/>
      </c>
      <c r="B652" t="str">
        <f>IF(Inserimento!B665="","",Inserimento!B665)</f>
        <v/>
      </c>
      <c r="C652" t="str">
        <f>IF(Inserimento!C665="","",Inserimento!C665)</f>
        <v/>
      </c>
      <c r="D652" t="str">
        <f>IF(Inserimento!D665="","",Inserimento!D665)</f>
        <v/>
      </c>
      <c r="E652" t="str">
        <f>IF(Inserimento!E665="","",Inserimento!E665)</f>
        <v/>
      </c>
      <c r="F652" t="str">
        <f>IF(Inserimento!F665="","",Inserimento!F665)</f>
        <v/>
      </c>
      <c r="G652" t="str">
        <f>IF(Inserimento!G665="","",Inserimento!G665)</f>
        <v/>
      </c>
      <c r="H652" t="str">
        <f>IF(Inserimento!H665="","",Inserimento!H665)</f>
        <v/>
      </c>
      <c r="I652" t="str">
        <f>IF(Inserimento!I665="","",Inserimento!I665)</f>
        <v/>
      </c>
      <c r="J652" t="str">
        <f>IF(Inserimento!J665="","",Inserimento!J665)</f>
        <v/>
      </c>
      <c r="K652" t="str">
        <f>IF(Inserimento!K665="","",Inserimento!K665)</f>
        <v/>
      </c>
      <c r="L652" t="str">
        <f>IF(Inserimento!M665="","",CONCATENATE(LEFT(Inserimento!M665,SEARCH(".",Inserimento!M665,1)-1),",",RIGHT(Inserimento!M665,LEN(Inserimento!M665)-SEARCH(".",Inserimento!M665,1))))</f>
        <v/>
      </c>
      <c r="M652" t="str">
        <f>IF(Inserimento!N665="","",CONCATENATE(LEFT(Inserimento!N665,SEARCH(".",Inserimento!N665,1)-1),",",RIGHT(Inserimento!N665,LEN(Inserimento!N665)-SEARCH(".",Inserimento!N665,1))))</f>
        <v/>
      </c>
      <c r="N652" t="str">
        <f>IF(Inserimento!O665="","",Inserimento!O665)</f>
        <v/>
      </c>
      <c r="O652" t="str">
        <f>IF(Inserimento!P665="","",Inserimento!P665)</f>
        <v/>
      </c>
      <c r="P652" t="str">
        <f>IF(Inserimento!Q665="","",Inserimento!Q665)</f>
        <v/>
      </c>
      <c r="Q652" t="str">
        <f>IF(Inserimento!R665="","",Inserimento!R665)</f>
        <v/>
      </c>
      <c r="R652" t="str">
        <f>IF(Inserimento!S665="","",Inserimento!S665)</f>
        <v/>
      </c>
      <c r="S652" t="str">
        <f>IF(Inserimento!T665="","",Inserimento!T665)</f>
        <v/>
      </c>
      <c r="T652" t="str">
        <f>IF(Inserimento!U665="","",Inserimento!U665)</f>
        <v/>
      </c>
      <c r="U652" t="str">
        <f>IF(Inserimento!V665="","",Inserimento!V665)</f>
        <v/>
      </c>
      <c r="V652" t="str">
        <f>IF(Inserimento!W665="","",Inserimento!W665)</f>
        <v/>
      </c>
      <c r="W652" t="str">
        <f>IF(Inserimento!X665="","",Inserimento!X665)</f>
        <v/>
      </c>
      <c r="X652" t="str">
        <f>IF(Inserimento!Y665="","",Inserimento!Y665)</f>
        <v/>
      </c>
      <c r="Y652" t="str">
        <f>IF(Inserimento!Z665="","",Inserimento!Z665)</f>
        <v/>
      </c>
      <c r="Z652" t="str">
        <f>IF(Inserimento!AA665="","",Inserimento!AA665)</f>
        <v/>
      </c>
      <c r="AA652" t="str">
        <f>IF(Inserimento!AB665="","",Inserimento!AB665)</f>
        <v/>
      </c>
      <c r="AB652" t="str">
        <f>IF(Inserimento!AC665="","",Inserimento!AC665)</f>
        <v/>
      </c>
      <c r="AC652" t="str">
        <f>IF(Inserimento!AD665="","",Inserimento!AD665)</f>
        <v/>
      </c>
      <c r="AD652" t="str">
        <f>IF(Inserimento!AE665="","",Inserimento!AE665)</f>
        <v/>
      </c>
      <c r="AE652" t="str">
        <f>IF(Inserimento!AF665="","",Inserimento!AF665)</f>
        <v/>
      </c>
      <c r="AF652" t="str">
        <f>IF(Inserimento!AG665="","",Inserimento!AG665)</f>
        <v/>
      </c>
      <c r="AG652" t="str">
        <f>IF(Inserimento!AH665="","",Inserimento!AH665)</f>
        <v/>
      </c>
      <c r="AH652" t="str">
        <f>IF(Inserimento!AI665="","",Inserimento!AI665)</f>
        <v/>
      </c>
      <c r="AI652" t="str">
        <f>IF(Inserimento!AJ665="","",Inserimento!AJ665)</f>
        <v/>
      </c>
      <c r="AJ652" t="str">
        <f>IF(Inserimento!AK665="","",Inserimento!AK665)</f>
        <v/>
      </c>
      <c r="AK652" t="str">
        <f>IF(Inserimento!AL665="","",Inserimento!AL665)</f>
        <v/>
      </c>
      <c r="AL652" t="str">
        <f>IF(Inserimento!AM665="","",Inserimento!AM665)</f>
        <v/>
      </c>
    </row>
    <row r="653" spans="1:38" x14ac:dyDescent="0.35">
      <c r="A653" t="str">
        <f>IF(Inserimento!A666="","",Inserimento!A666)</f>
        <v/>
      </c>
      <c r="B653" t="str">
        <f>IF(Inserimento!B666="","",Inserimento!B666)</f>
        <v/>
      </c>
      <c r="C653" t="str">
        <f>IF(Inserimento!C666="","",Inserimento!C666)</f>
        <v/>
      </c>
      <c r="D653" t="str">
        <f>IF(Inserimento!D666="","",Inserimento!D666)</f>
        <v/>
      </c>
      <c r="E653" t="str">
        <f>IF(Inserimento!E666="","",Inserimento!E666)</f>
        <v/>
      </c>
      <c r="F653" t="str">
        <f>IF(Inserimento!F666="","",Inserimento!F666)</f>
        <v/>
      </c>
      <c r="G653" t="str">
        <f>IF(Inserimento!G666="","",Inserimento!G666)</f>
        <v/>
      </c>
      <c r="H653" t="str">
        <f>IF(Inserimento!H666="","",Inserimento!H666)</f>
        <v/>
      </c>
      <c r="I653" t="str">
        <f>IF(Inserimento!I666="","",Inserimento!I666)</f>
        <v/>
      </c>
      <c r="J653" t="str">
        <f>IF(Inserimento!J666="","",Inserimento!J666)</f>
        <v/>
      </c>
      <c r="K653" t="str">
        <f>IF(Inserimento!K666="","",Inserimento!K666)</f>
        <v/>
      </c>
      <c r="L653" t="str">
        <f>IF(Inserimento!M666="","",CONCATENATE(LEFT(Inserimento!M666,SEARCH(".",Inserimento!M666,1)-1),",",RIGHT(Inserimento!M666,LEN(Inserimento!M666)-SEARCH(".",Inserimento!M666,1))))</f>
        <v/>
      </c>
      <c r="M653" t="str">
        <f>IF(Inserimento!N666="","",CONCATENATE(LEFT(Inserimento!N666,SEARCH(".",Inserimento!N666,1)-1),",",RIGHT(Inserimento!N666,LEN(Inserimento!N666)-SEARCH(".",Inserimento!N666,1))))</f>
        <v/>
      </c>
      <c r="N653" t="str">
        <f>IF(Inserimento!O666="","",Inserimento!O666)</f>
        <v/>
      </c>
      <c r="O653" t="str">
        <f>IF(Inserimento!P666="","",Inserimento!P666)</f>
        <v/>
      </c>
      <c r="P653" t="str">
        <f>IF(Inserimento!Q666="","",Inserimento!Q666)</f>
        <v/>
      </c>
      <c r="Q653" t="str">
        <f>IF(Inserimento!R666="","",Inserimento!R666)</f>
        <v/>
      </c>
      <c r="R653" t="str">
        <f>IF(Inserimento!S666="","",Inserimento!S666)</f>
        <v/>
      </c>
      <c r="S653" t="str">
        <f>IF(Inserimento!T666="","",Inserimento!T666)</f>
        <v/>
      </c>
      <c r="T653" t="str">
        <f>IF(Inserimento!U666="","",Inserimento!U666)</f>
        <v/>
      </c>
      <c r="U653" t="str">
        <f>IF(Inserimento!V666="","",Inserimento!V666)</f>
        <v/>
      </c>
      <c r="V653" t="str">
        <f>IF(Inserimento!W666="","",Inserimento!W666)</f>
        <v/>
      </c>
      <c r="W653" t="str">
        <f>IF(Inserimento!X666="","",Inserimento!X666)</f>
        <v/>
      </c>
      <c r="X653" t="str">
        <f>IF(Inserimento!Y666="","",Inserimento!Y666)</f>
        <v/>
      </c>
      <c r="Y653" t="str">
        <f>IF(Inserimento!Z666="","",Inserimento!Z666)</f>
        <v/>
      </c>
      <c r="Z653" t="str">
        <f>IF(Inserimento!AA666="","",Inserimento!AA666)</f>
        <v/>
      </c>
      <c r="AA653" t="str">
        <f>IF(Inserimento!AB666="","",Inserimento!AB666)</f>
        <v/>
      </c>
      <c r="AB653" t="str">
        <f>IF(Inserimento!AC666="","",Inserimento!AC666)</f>
        <v/>
      </c>
      <c r="AC653" t="str">
        <f>IF(Inserimento!AD666="","",Inserimento!AD666)</f>
        <v/>
      </c>
      <c r="AD653" t="str">
        <f>IF(Inserimento!AE666="","",Inserimento!AE666)</f>
        <v/>
      </c>
      <c r="AE653" t="str">
        <f>IF(Inserimento!AF666="","",Inserimento!AF666)</f>
        <v/>
      </c>
      <c r="AF653" t="str">
        <f>IF(Inserimento!AG666="","",Inserimento!AG666)</f>
        <v/>
      </c>
      <c r="AG653" t="str">
        <f>IF(Inserimento!AH666="","",Inserimento!AH666)</f>
        <v/>
      </c>
      <c r="AH653" t="str">
        <f>IF(Inserimento!AI666="","",Inserimento!AI666)</f>
        <v/>
      </c>
      <c r="AI653" t="str">
        <f>IF(Inserimento!AJ666="","",Inserimento!AJ666)</f>
        <v/>
      </c>
      <c r="AJ653" t="str">
        <f>IF(Inserimento!AK666="","",Inserimento!AK666)</f>
        <v/>
      </c>
      <c r="AK653" t="str">
        <f>IF(Inserimento!AL666="","",Inserimento!AL666)</f>
        <v/>
      </c>
      <c r="AL653" t="str">
        <f>IF(Inserimento!AM666="","",Inserimento!AM666)</f>
        <v/>
      </c>
    </row>
    <row r="654" spans="1:38" x14ac:dyDescent="0.35">
      <c r="A654" t="str">
        <f>IF(Inserimento!A667="","",Inserimento!A667)</f>
        <v/>
      </c>
      <c r="B654" t="str">
        <f>IF(Inserimento!B667="","",Inserimento!B667)</f>
        <v/>
      </c>
      <c r="C654" t="str">
        <f>IF(Inserimento!C667="","",Inserimento!C667)</f>
        <v/>
      </c>
      <c r="D654" t="str">
        <f>IF(Inserimento!D667="","",Inserimento!D667)</f>
        <v/>
      </c>
      <c r="E654" t="str">
        <f>IF(Inserimento!E667="","",Inserimento!E667)</f>
        <v/>
      </c>
      <c r="F654" t="str">
        <f>IF(Inserimento!F667="","",Inserimento!F667)</f>
        <v/>
      </c>
      <c r="G654" t="str">
        <f>IF(Inserimento!G667="","",Inserimento!G667)</f>
        <v/>
      </c>
      <c r="H654" t="str">
        <f>IF(Inserimento!H667="","",Inserimento!H667)</f>
        <v/>
      </c>
      <c r="I654" t="str">
        <f>IF(Inserimento!I667="","",Inserimento!I667)</f>
        <v/>
      </c>
      <c r="J654" t="str">
        <f>IF(Inserimento!J667="","",Inserimento!J667)</f>
        <v/>
      </c>
      <c r="K654" t="str">
        <f>IF(Inserimento!K667="","",Inserimento!K667)</f>
        <v/>
      </c>
      <c r="L654" t="str">
        <f>IF(Inserimento!M667="","",CONCATENATE(LEFT(Inserimento!M667,SEARCH(".",Inserimento!M667,1)-1),",",RIGHT(Inserimento!M667,LEN(Inserimento!M667)-SEARCH(".",Inserimento!M667,1))))</f>
        <v/>
      </c>
      <c r="M654" t="str">
        <f>IF(Inserimento!N667="","",CONCATENATE(LEFT(Inserimento!N667,SEARCH(".",Inserimento!N667,1)-1),",",RIGHT(Inserimento!N667,LEN(Inserimento!N667)-SEARCH(".",Inserimento!N667,1))))</f>
        <v/>
      </c>
      <c r="N654" t="str">
        <f>IF(Inserimento!O667="","",Inserimento!O667)</f>
        <v/>
      </c>
      <c r="O654" t="str">
        <f>IF(Inserimento!P667="","",Inserimento!P667)</f>
        <v/>
      </c>
      <c r="P654" t="str">
        <f>IF(Inserimento!Q667="","",Inserimento!Q667)</f>
        <v/>
      </c>
      <c r="Q654" t="str">
        <f>IF(Inserimento!R667="","",Inserimento!R667)</f>
        <v/>
      </c>
      <c r="R654" t="str">
        <f>IF(Inserimento!S667="","",Inserimento!S667)</f>
        <v/>
      </c>
      <c r="S654" t="str">
        <f>IF(Inserimento!T667="","",Inserimento!T667)</f>
        <v/>
      </c>
      <c r="T654" t="str">
        <f>IF(Inserimento!U667="","",Inserimento!U667)</f>
        <v/>
      </c>
      <c r="U654" t="str">
        <f>IF(Inserimento!V667="","",Inserimento!V667)</f>
        <v/>
      </c>
      <c r="V654" t="str">
        <f>IF(Inserimento!W667="","",Inserimento!W667)</f>
        <v/>
      </c>
      <c r="W654" t="str">
        <f>IF(Inserimento!X667="","",Inserimento!X667)</f>
        <v/>
      </c>
      <c r="X654" t="str">
        <f>IF(Inserimento!Y667="","",Inserimento!Y667)</f>
        <v/>
      </c>
      <c r="Y654" t="str">
        <f>IF(Inserimento!Z667="","",Inserimento!Z667)</f>
        <v/>
      </c>
      <c r="Z654" t="str">
        <f>IF(Inserimento!AA667="","",Inserimento!AA667)</f>
        <v/>
      </c>
      <c r="AA654" t="str">
        <f>IF(Inserimento!AB667="","",Inserimento!AB667)</f>
        <v/>
      </c>
      <c r="AB654" t="str">
        <f>IF(Inserimento!AC667="","",Inserimento!AC667)</f>
        <v/>
      </c>
      <c r="AC654" t="str">
        <f>IF(Inserimento!AD667="","",Inserimento!AD667)</f>
        <v/>
      </c>
      <c r="AD654" t="str">
        <f>IF(Inserimento!AE667="","",Inserimento!AE667)</f>
        <v/>
      </c>
      <c r="AE654" t="str">
        <f>IF(Inserimento!AF667="","",Inserimento!AF667)</f>
        <v/>
      </c>
      <c r="AF654" t="str">
        <f>IF(Inserimento!AG667="","",Inserimento!AG667)</f>
        <v/>
      </c>
      <c r="AG654" t="str">
        <f>IF(Inserimento!AH667="","",Inserimento!AH667)</f>
        <v/>
      </c>
      <c r="AH654" t="str">
        <f>IF(Inserimento!AI667="","",Inserimento!AI667)</f>
        <v/>
      </c>
      <c r="AI654" t="str">
        <f>IF(Inserimento!AJ667="","",Inserimento!AJ667)</f>
        <v/>
      </c>
      <c r="AJ654" t="str">
        <f>IF(Inserimento!AK667="","",Inserimento!AK667)</f>
        <v/>
      </c>
      <c r="AK654" t="str">
        <f>IF(Inserimento!AL667="","",Inserimento!AL667)</f>
        <v/>
      </c>
      <c r="AL654" t="str">
        <f>IF(Inserimento!AM667="","",Inserimento!AM667)</f>
        <v/>
      </c>
    </row>
    <row r="655" spans="1:38" x14ac:dyDescent="0.35">
      <c r="A655" t="str">
        <f>IF(Inserimento!A668="","",Inserimento!A668)</f>
        <v/>
      </c>
      <c r="B655" t="str">
        <f>IF(Inserimento!B668="","",Inserimento!B668)</f>
        <v/>
      </c>
      <c r="C655" t="str">
        <f>IF(Inserimento!C668="","",Inserimento!C668)</f>
        <v/>
      </c>
      <c r="D655" t="str">
        <f>IF(Inserimento!D668="","",Inserimento!D668)</f>
        <v/>
      </c>
      <c r="E655" t="str">
        <f>IF(Inserimento!E668="","",Inserimento!E668)</f>
        <v/>
      </c>
      <c r="F655" t="str">
        <f>IF(Inserimento!F668="","",Inserimento!F668)</f>
        <v/>
      </c>
      <c r="G655" t="str">
        <f>IF(Inserimento!G668="","",Inserimento!G668)</f>
        <v/>
      </c>
      <c r="H655" t="str">
        <f>IF(Inserimento!H668="","",Inserimento!H668)</f>
        <v/>
      </c>
      <c r="I655" t="str">
        <f>IF(Inserimento!I668="","",Inserimento!I668)</f>
        <v/>
      </c>
      <c r="J655" t="str">
        <f>IF(Inserimento!J668="","",Inserimento!J668)</f>
        <v/>
      </c>
      <c r="K655" t="str">
        <f>IF(Inserimento!K668="","",Inserimento!K668)</f>
        <v/>
      </c>
      <c r="L655" t="str">
        <f>IF(Inserimento!M668="","",CONCATENATE(LEFT(Inserimento!M668,SEARCH(".",Inserimento!M668,1)-1),",",RIGHT(Inserimento!M668,LEN(Inserimento!M668)-SEARCH(".",Inserimento!M668,1))))</f>
        <v/>
      </c>
      <c r="M655" t="str">
        <f>IF(Inserimento!N668="","",CONCATENATE(LEFT(Inserimento!N668,SEARCH(".",Inserimento!N668,1)-1),",",RIGHT(Inserimento!N668,LEN(Inserimento!N668)-SEARCH(".",Inserimento!N668,1))))</f>
        <v/>
      </c>
      <c r="N655" t="str">
        <f>IF(Inserimento!O668="","",Inserimento!O668)</f>
        <v/>
      </c>
      <c r="O655" t="str">
        <f>IF(Inserimento!P668="","",Inserimento!P668)</f>
        <v/>
      </c>
      <c r="P655" t="str">
        <f>IF(Inserimento!Q668="","",Inserimento!Q668)</f>
        <v/>
      </c>
      <c r="Q655" t="str">
        <f>IF(Inserimento!R668="","",Inserimento!R668)</f>
        <v/>
      </c>
      <c r="R655" t="str">
        <f>IF(Inserimento!S668="","",Inserimento!S668)</f>
        <v/>
      </c>
      <c r="S655" t="str">
        <f>IF(Inserimento!T668="","",Inserimento!T668)</f>
        <v/>
      </c>
      <c r="T655" t="str">
        <f>IF(Inserimento!U668="","",Inserimento!U668)</f>
        <v/>
      </c>
      <c r="U655" t="str">
        <f>IF(Inserimento!V668="","",Inserimento!V668)</f>
        <v/>
      </c>
      <c r="V655" t="str">
        <f>IF(Inserimento!W668="","",Inserimento!W668)</f>
        <v/>
      </c>
      <c r="W655" t="str">
        <f>IF(Inserimento!X668="","",Inserimento!X668)</f>
        <v/>
      </c>
      <c r="X655" t="str">
        <f>IF(Inserimento!Y668="","",Inserimento!Y668)</f>
        <v/>
      </c>
      <c r="Y655" t="str">
        <f>IF(Inserimento!Z668="","",Inserimento!Z668)</f>
        <v/>
      </c>
      <c r="Z655" t="str">
        <f>IF(Inserimento!AA668="","",Inserimento!AA668)</f>
        <v/>
      </c>
      <c r="AA655" t="str">
        <f>IF(Inserimento!AB668="","",Inserimento!AB668)</f>
        <v/>
      </c>
      <c r="AB655" t="str">
        <f>IF(Inserimento!AC668="","",Inserimento!AC668)</f>
        <v/>
      </c>
      <c r="AC655" t="str">
        <f>IF(Inserimento!AD668="","",Inserimento!AD668)</f>
        <v/>
      </c>
      <c r="AD655" t="str">
        <f>IF(Inserimento!AE668="","",Inserimento!AE668)</f>
        <v/>
      </c>
      <c r="AE655" t="str">
        <f>IF(Inserimento!AF668="","",Inserimento!AF668)</f>
        <v/>
      </c>
      <c r="AF655" t="str">
        <f>IF(Inserimento!AG668="","",Inserimento!AG668)</f>
        <v/>
      </c>
      <c r="AG655" t="str">
        <f>IF(Inserimento!AH668="","",Inserimento!AH668)</f>
        <v/>
      </c>
      <c r="AH655" t="str">
        <f>IF(Inserimento!AI668="","",Inserimento!AI668)</f>
        <v/>
      </c>
      <c r="AI655" t="str">
        <f>IF(Inserimento!AJ668="","",Inserimento!AJ668)</f>
        <v/>
      </c>
      <c r="AJ655" t="str">
        <f>IF(Inserimento!AK668="","",Inserimento!AK668)</f>
        <v/>
      </c>
      <c r="AK655" t="str">
        <f>IF(Inserimento!AL668="","",Inserimento!AL668)</f>
        <v/>
      </c>
      <c r="AL655" t="str">
        <f>IF(Inserimento!AM668="","",Inserimento!AM668)</f>
        <v/>
      </c>
    </row>
    <row r="656" spans="1:38" x14ac:dyDescent="0.35">
      <c r="A656" t="str">
        <f>IF(Inserimento!A669="","",Inserimento!A669)</f>
        <v/>
      </c>
      <c r="B656" t="str">
        <f>IF(Inserimento!B669="","",Inserimento!B669)</f>
        <v/>
      </c>
      <c r="C656" t="str">
        <f>IF(Inserimento!C669="","",Inserimento!C669)</f>
        <v/>
      </c>
      <c r="D656" t="str">
        <f>IF(Inserimento!D669="","",Inserimento!D669)</f>
        <v/>
      </c>
      <c r="E656" t="str">
        <f>IF(Inserimento!E669="","",Inserimento!E669)</f>
        <v/>
      </c>
      <c r="F656" t="str">
        <f>IF(Inserimento!F669="","",Inserimento!F669)</f>
        <v/>
      </c>
      <c r="G656" t="str">
        <f>IF(Inserimento!G669="","",Inserimento!G669)</f>
        <v/>
      </c>
      <c r="H656" t="str">
        <f>IF(Inserimento!H669="","",Inserimento!H669)</f>
        <v/>
      </c>
      <c r="I656" t="str">
        <f>IF(Inserimento!I669="","",Inserimento!I669)</f>
        <v/>
      </c>
      <c r="J656" t="str">
        <f>IF(Inserimento!J669="","",Inserimento!J669)</f>
        <v/>
      </c>
      <c r="K656" t="str">
        <f>IF(Inserimento!K669="","",Inserimento!K669)</f>
        <v/>
      </c>
      <c r="L656" t="str">
        <f>IF(Inserimento!M669="","",CONCATENATE(LEFT(Inserimento!M669,SEARCH(".",Inserimento!M669,1)-1),",",RIGHT(Inserimento!M669,LEN(Inserimento!M669)-SEARCH(".",Inserimento!M669,1))))</f>
        <v/>
      </c>
      <c r="M656" t="str">
        <f>IF(Inserimento!N669="","",CONCATENATE(LEFT(Inserimento!N669,SEARCH(".",Inserimento!N669,1)-1),",",RIGHT(Inserimento!N669,LEN(Inserimento!N669)-SEARCH(".",Inserimento!N669,1))))</f>
        <v/>
      </c>
      <c r="N656" t="str">
        <f>IF(Inserimento!O669="","",Inserimento!O669)</f>
        <v/>
      </c>
      <c r="O656" t="str">
        <f>IF(Inserimento!P669="","",Inserimento!P669)</f>
        <v/>
      </c>
      <c r="P656" t="str">
        <f>IF(Inserimento!Q669="","",Inserimento!Q669)</f>
        <v/>
      </c>
      <c r="Q656" t="str">
        <f>IF(Inserimento!R669="","",Inserimento!R669)</f>
        <v/>
      </c>
      <c r="R656" t="str">
        <f>IF(Inserimento!S669="","",Inserimento!S669)</f>
        <v/>
      </c>
      <c r="S656" t="str">
        <f>IF(Inserimento!T669="","",Inserimento!T669)</f>
        <v/>
      </c>
      <c r="T656" t="str">
        <f>IF(Inserimento!U669="","",Inserimento!U669)</f>
        <v/>
      </c>
      <c r="U656" t="str">
        <f>IF(Inserimento!V669="","",Inserimento!V669)</f>
        <v/>
      </c>
      <c r="V656" t="str">
        <f>IF(Inserimento!W669="","",Inserimento!W669)</f>
        <v/>
      </c>
      <c r="W656" t="str">
        <f>IF(Inserimento!X669="","",Inserimento!X669)</f>
        <v/>
      </c>
      <c r="X656" t="str">
        <f>IF(Inserimento!Y669="","",Inserimento!Y669)</f>
        <v/>
      </c>
      <c r="Y656" t="str">
        <f>IF(Inserimento!Z669="","",Inserimento!Z669)</f>
        <v/>
      </c>
      <c r="Z656" t="str">
        <f>IF(Inserimento!AA669="","",Inserimento!AA669)</f>
        <v/>
      </c>
      <c r="AA656" t="str">
        <f>IF(Inserimento!AB669="","",Inserimento!AB669)</f>
        <v/>
      </c>
      <c r="AB656" t="str">
        <f>IF(Inserimento!AC669="","",Inserimento!AC669)</f>
        <v/>
      </c>
      <c r="AC656" t="str">
        <f>IF(Inserimento!AD669="","",Inserimento!AD669)</f>
        <v/>
      </c>
      <c r="AD656" t="str">
        <f>IF(Inserimento!AE669="","",Inserimento!AE669)</f>
        <v/>
      </c>
      <c r="AE656" t="str">
        <f>IF(Inserimento!AF669="","",Inserimento!AF669)</f>
        <v/>
      </c>
      <c r="AF656" t="str">
        <f>IF(Inserimento!AG669="","",Inserimento!AG669)</f>
        <v/>
      </c>
      <c r="AG656" t="str">
        <f>IF(Inserimento!AH669="","",Inserimento!AH669)</f>
        <v/>
      </c>
      <c r="AH656" t="str">
        <f>IF(Inserimento!AI669="","",Inserimento!AI669)</f>
        <v/>
      </c>
      <c r="AI656" t="str">
        <f>IF(Inserimento!AJ669="","",Inserimento!AJ669)</f>
        <v/>
      </c>
      <c r="AJ656" t="str">
        <f>IF(Inserimento!AK669="","",Inserimento!AK669)</f>
        <v/>
      </c>
      <c r="AK656" t="str">
        <f>IF(Inserimento!AL669="","",Inserimento!AL669)</f>
        <v/>
      </c>
      <c r="AL656" t="str">
        <f>IF(Inserimento!AM669="","",Inserimento!AM669)</f>
        <v/>
      </c>
    </row>
    <row r="657" spans="1:38" x14ac:dyDescent="0.35">
      <c r="A657" t="str">
        <f>IF(Inserimento!A670="","",Inserimento!A670)</f>
        <v/>
      </c>
      <c r="B657" t="str">
        <f>IF(Inserimento!B670="","",Inserimento!B670)</f>
        <v/>
      </c>
      <c r="C657" t="str">
        <f>IF(Inserimento!C670="","",Inserimento!C670)</f>
        <v/>
      </c>
      <c r="D657" t="str">
        <f>IF(Inserimento!D670="","",Inserimento!D670)</f>
        <v/>
      </c>
      <c r="E657" t="str">
        <f>IF(Inserimento!E670="","",Inserimento!E670)</f>
        <v/>
      </c>
      <c r="F657" t="str">
        <f>IF(Inserimento!F670="","",Inserimento!F670)</f>
        <v/>
      </c>
      <c r="G657" t="str">
        <f>IF(Inserimento!G670="","",Inserimento!G670)</f>
        <v/>
      </c>
      <c r="H657" t="str">
        <f>IF(Inserimento!H670="","",Inserimento!H670)</f>
        <v/>
      </c>
      <c r="I657" t="str">
        <f>IF(Inserimento!I670="","",Inserimento!I670)</f>
        <v/>
      </c>
      <c r="J657" t="str">
        <f>IF(Inserimento!J670="","",Inserimento!J670)</f>
        <v/>
      </c>
      <c r="K657" t="str">
        <f>IF(Inserimento!K670="","",Inserimento!K670)</f>
        <v/>
      </c>
      <c r="L657" t="str">
        <f>IF(Inserimento!M670="","",CONCATENATE(LEFT(Inserimento!M670,SEARCH(".",Inserimento!M670,1)-1),",",RIGHT(Inserimento!M670,LEN(Inserimento!M670)-SEARCH(".",Inserimento!M670,1))))</f>
        <v/>
      </c>
      <c r="M657" t="str">
        <f>IF(Inserimento!N670="","",CONCATENATE(LEFT(Inserimento!N670,SEARCH(".",Inserimento!N670,1)-1),",",RIGHT(Inserimento!N670,LEN(Inserimento!N670)-SEARCH(".",Inserimento!N670,1))))</f>
        <v/>
      </c>
      <c r="N657" t="str">
        <f>IF(Inserimento!O670="","",Inserimento!O670)</f>
        <v/>
      </c>
      <c r="O657" t="str">
        <f>IF(Inserimento!P670="","",Inserimento!P670)</f>
        <v/>
      </c>
      <c r="P657" t="str">
        <f>IF(Inserimento!Q670="","",Inserimento!Q670)</f>
        <v/>
      </c>
      <c r="Q657" t="str">
        <f>IF(Inserimento!R670="","",Inserimento!R670)</f>
        <v/>
      </c>
      <c r="R657" t="str">
        <f>IF(Inserimento!S670="","",Inserimento!S670)</f>
        <v/>
      </c>
      <c r="S657" t="str">
        <f>IF(Inserimento!T670="","",Inserimento!T670)</f>
        <v/>
      </c>
      <c r="T657" t="str">
        <f>IF(Inserimento!U670="","",Inserimento!U670)</f>
        <v/>
      </c>
      <c r="U657" t="str">
        <f>IF(Inserimento!V670="","",Inserimento!V670)</f>
        <v/>
      </c>
      <c r="V657" t="str">
        <f>IF(Inserimento!W670="","",Inserimento!W670)</f>
        <v/>
      </c>
      <c r="W657" t="str">
        <f>IF(Inserimento!X670="","",Inserimento!X670)</f>
        <v/>
      </c>
      <c r="X657" t="str">
        <f>IF(Inserimento!Y670="","",Inserimento!Y670)</f>
        <v/>
      </c>
      <c r="Y657" t="str">
        <f>IF(Inserimento!Z670="","",Inserimento!Z670)</f>
        <v/>
      </c>
      <c r="Z657" t="str">
        <f>IF(Inserimento!AA670="","",Inserimento!AA670)</f>
        <v/>
      </c>
      <c r="AA657" t="str">
        <f>IF(Inserimento!AB670="","",Inserimento!AB670)</f>
        <v/>
      </c>
      <c r="AB657" t="str">
        <f>IF(Inserimento!AC670="","",Inserimento!AC670)</f>
        <v/>
      </c>
      <c r="AC657" t="str">
        <f>IF(Inserimento!AD670="","",Inserimento!AD670)</f>
        <v/>
      </c>
      <c r="AD657" t="str">
        <f>IF(Inserimento!AE670="","",Inserimento!AE670)</f>
        <v/>
      </c>
      <c r="AE657" t="str">
        <f>IF(Inserimento!AF670="","",Inserimento!AF670)</f>
        <v/>
      </c>
      <c r="AF657" t="str">
        <f>IF(Inserimento!AG670="","",Inserimento!AG670)</f>
        <v/>
      </c>
      <c r="AG657" t="str">
        <f>IF(Inserimento!AH670="","",Inserimento!AH670)</f>
        <v/>
      </c>
      <c r="AH657" t="str">
        <f>IF(Inserimento!AI670="","",Inserimento!AI670)</f>
        <v/>
      </c>
      <c r="AI657" t="str">
        <f>IF(Inserimento!AJ670="","",Inserimento!AJ670)</f>
        <v/>
      </c>
      <c r="AJ657" t="str">
        <f>IF(Inserimento!AK670="","",Inserimento!AK670)</f>
        <v/>
      </c>
      <c r="AK657" t="str">
        <f>IF(Inserimento!AL670="","",Inserimento!AL670)</f>
        <v/>
      </c>
      <c r="AL657" t="str">
        <f>IF(Inserimento!AM670="","",Inserimento!AM670)</f>
        <v/>
      </c>
    </row>
    <row r="658" spans="1:38" x14ac:dyDescent="0.35">
      <c r="A658" t="str">
        <f>IF(Inserimento!A671="","",Inserimento!A671)</f>
        <v/>
      </c>
      <c r="B658" t="str">
        <f>IF(Inserimento!B671="","",Inserimento!B671)</f>
        <v/>
      </c>
      <c r="C658" t="str">
        <f>IF(Inserimento!C671="","",Inserimento!C671)</f>
        <v/>
      </c>
      <c r="D658" t="str">
        <f>IF(Inserimento!D671="","",Inserimento!D671)</f>
        <v/>
      </c>
      <c r="E658" t="str">
        <f>IF(Inserimento!E671="","",Inserimento!E671)</f>
        <v/>
      </c>
      <c r="F658" t="str">
        <f>IF(Inserimento!F671="","",Inserimento!F671)</f>
        <v/>
      </c>
      <c r="G658" t="str">
        <f>IF(Inserimento!G671="","",Inserimento!G671)</f>
        <v/>
      </c>
      <c r="H658" t="str">
        <f>IF(Inserimento!H671="","",Inserimento!H671)</f>
        <v/>
      </c>
      <c r="I658" t="str">
        <f>IF(Inserimento!I671="","",Inserimento!I671)</f>
        <v/>
      </c>
      <c r="J658" t="str">
        <f>IF(Inserimento!J671="","",Inserimento!J671)</f>
        <v/>
      </c>
      <c r="K658" t="str">
        <f>IF(Inserimento!K671="","",Inserimento!K671)</f>
        <v/>
      </c>
      <c r="L658" t="str">
        <f>IF(Inserimento!M671="","",CONCATENATE(LEFT(Inserimento!M671,SEARCH(".",Inserimento!M671,1)-1),",",RIGHT(Inserimento!M671,LEN(Inserimento!M671)-SEARCH(".",Inserimento!M671,1))))</f>
        <v/>
      </c>
      <c r="M658" t="str">
        <f>IF(Inserimento!N671="","",CONCATENATE(LEFT(Inserimento!N671,SEARCH(".",Inserimento!N671,1)-1),",",RIGHT(Inserimento!N671,LEN(Inserimento!N671)-SEARCH(".",Inserimento!N671,1))))</f>
        <v/>
      </c>
      <c r="N658" t="str">
        <f>IF(Inserimento!O671="","",Inserimento!O671)</f>
        <v/>
      </c>
      <c r="O658" t="str">
        <f>IF(Inserimento!P671="","",Inserimento!P671)</f>
        <v/>
      </c>
      <c r="P658" t="str">
        <f>IF(Inserimento!Q671="","",Inserimento!Q671)</f>
        <v/>
      </c>
      <c r="Q658" t="str">
        <f>IF(Inserimento!R671="","",Inserimento!R671)</f>
        <v/>
      </c>
      <c r="R658" t="str">
        <f>IF(Inserimento!S671="","",Inserimento!S671)</f>
        <v/>
      </c>
      <c r="S658" t="str">
        <f>IF(Inserimento!T671="","",Inserimento!T671)</f>
        <v/>
      </c>
      <c r="T658" t="str">
        <f>IF(Inserimento!U671="","",Inserimento!U671)</f>
        <v/>
      </c>
      <c r="U658" t="str">
        <f>IF(Inserimento!V671="","",Inserimento!V671)</f>
        <v/>
      </c>
      <c r="V658" t="str">
        <f>IF(Inserimento!W671="","",Inserimento!W671)</f>
        <v/>
      </c>
      <c r="W658" t="str">
        <f>IF(Inserimento!X671="","",Inserimento!X671)</f>
        <v/>
      </c>
      <c r="X658" t="str">
        <f>IF(Inserimento!Y671="","",Inserimento!Y671)</f>
        <v/>
      </c>
      <c r="Y658" t="str">
        <f>IF(Inserimento!Z671="","",Inserimento!Z671)</f>
        <v/>
      </c>
      <c r="Z658" t="str">
        <f>IF(Inserimento!AA671="","",Inserimento!AA671)</f>
        <v/>
      </c>
      <c r="AA658" t="str">
        <f>IF(Inserimento!AB671="","",Inserimento!AB671)</f>
        <v/>
      </c>
      <c r="AB658" t="str">
        <f>IF(Inserimento!AC671="","",Inserimento!AC671)</f>
        <v/>
      </c>
      <c r="AC658" t="str">
        <f>IF(Inserimento!AD671="","",Inserimento!AD671)</f>
        <v/>
      </c>
      <c r="AD658" t="str">
        <f>IF(Inserimento!AE671="","",Inserimento!AE671)</f>
        <v/>
      </c>
      <c r="AE658" t="str">
        <f>IF(Inserimento!AF671="","",Inserimento!AF671)</f>
        <v/>
      </c>
      <c r="AF658" t="str">
        <f>IF(Inserimento!AG671="","",Inserimento!AG671)</f>
        <v/>
      </c>
      <c r="AG658" t="str">
        <f>IF(Inserimento!AH671="","",Inserimento!AH671)</f>
        <v/>
      </c>
      <c r="AH658" t="str">
        <f>IF(Inserimento!AI671="","",Inserimento!AI671)</f>
        <v/>
      </c>
      <c r="AI658" t="str">
        <f>IF(Inserimento!AJ671="","",Inserimento!AJ671)</f>
        <v/>
      </c>
      <c r="AJ658" t="str">
        <f>IF(Inserimento!AK671="","",Inserimento!AK671)</f>
        <v/>
      </c>
      <c r="AK658" t="str">
        <f>IF(Inserimento!AL671="","",Inserimento!AL671)</f>
        <v/>
      </c>
      <c r="AL658" t="str">
        <f>IF(Inserimento!AM671="","",Inserimento!AM671)</f>
        <v/>
      </c>
    </row>
    <row r="659" spans="1:38" x14ac:dyDescent="0.35">
      <c r="A659" t="str">
        <f>IF(Inserimento!A672="","",Inserimento!A672)</f>
        <v/>
      </c>
      <c r="B659" t="str">
        <f>IF(Inserimento!B672="","",Inserimento!B672)</f>
        <v/>
      </c>
      <c r="C659" t="str">
        <f>IF(Inserimento!C672="","",Inserimento!C672)</f>
        <v/>
      </c>
      <c r="D659" t="str">
        <f>IF(Inserimento!D672="","",Inserimento!D672)</f>
        <v/>
      </c>
      <c r="E659" t="str">
        <f>IF(Inserimento!E672="","",Inserimento!E672)</f>
        <v/>
      </c>
      <c r="F659" t="str">
        <f>IF(Inserimento!F672="","",Inserimento!F672)</f>
        <v/>
      </c>
      <c r="G659" t="str">
        <f>IF(Inserimento!G672="","",Inserimento!G672)</f>
        <v/>
      </c>
      <c r="H659" t="str">
        <f>IF(Inserimento!H672="","",Inserimento!H672)</f>
        <v/>
      </c>
      <c r="I659" t="str">
        <f>IF(Inserimento!I672="","",Inserimento!I672)</f>
        <v/>
      </c>
      <c r="J659" t="str">
        <f>IF(Inserimento!J672="","",Inserimento!J672)</f>
        <v/>
      </c>
      <c r="K659" t="str">
        <f>IF(Inserimento!K672="","",Inserimento!K672)</f>
        <v/>
      </c>
      <c r="L659" t="str">
        <f>IF(Inserimento!M672="","",CONCATENATE(LEFT(Inserimento!M672,SEARCH(".",Inserimento!M672,1)-1),",",RIGHT(Inserimento!M672,LEN(Inserimento!M672)-SEARCH(".",Inserimento!M672,1))))</f>
        <v/>
      </c>
      <c r="M659" t="str">
        <f>IF(Inserimento!N672="","",CONCATENATE(LEFT(Inserimento!N672,SEARCH(".",Inserimento!N672,1)-1),",",RIGHT(Inserimento!N672,LEN(Inserimento!N672)-SEARCH(".",Inserimento!N672,1))))</f>
        <v/>
      </c>
      <c r="N659" t="str">
        <f>IF(Inserimento!O672="","",Inserimento!O672)</f>
        <v/>
      </c>
      <c r="O659" t="str">
        <f>IF(Inserimento!P672="","",Inserimento!P672)</f>
        <v/>
      </c>
      <c r="P659" t="str">
        <f>IF(Inserimento!Q672="","",Inserimento!Q672)</f>
        <v/>
      </c>
      <c r="Q659" t="str">
        <f>IF(Inserimento!R672="","",Inserimento!R672)</f>
        <v/>
      </c>
      <c r="R659" t="str">
        <f>IF(Inserimento!S672="","",Inserimento!S672)</f>
        <v/>
      </c>
      <c r="S659" t="str">
        <f>IF(Inserimento!T672="","",Inserimento!T672)</f>
        <v/>
      </c>
      <c r="T659" t="str">
        <f>IF(Inserimento!U672="","",Inserimento!U672)</f>
        <v/>
      </c>
      <c r="U659" t="str">
        <f>IF(Inserimento!V672="","",Inserimento!V672)</f>
        <v/>
      </c>
      <c r="V659" t="str">
        <f>IF(Inserimento!W672="","",Inserimento!W672)</f>
        <v/>
      </c>
      <c r="W659" t="str">
        <f>IF(Inserimento!X672="","",Inserimento!X672)</f>
        <v/>
      </c>
      <c r="X659" t="str">
        <f>IF(Inserimento!Y672="","",Inserimento!Y672)</f>
        <v/>
      </c>
      <c r="Y659" t="str">
        <f>IF(Inserimento!Z672="","",Inserimento!Z672)</f>
        <v/>
      </c>
      <c r="Z659" t="str">
        <f>IF(Inserimento!AA672="","",Inserimento!AA672)</f>
        <v/>
      </c>
      <c r="AA659" t="str">
        <f>IF(Inserimento!AB672="","",Inserimento!AB672)</f>
        <v/>
      </c>
      <c r="AB659" t="str">
        <f>IF(Inserimento!AC672="","",Inserimento!AC672)</f>
        <v/>
      </c>
      <c r="AC659" t="str">
        <f>IF(Inserimento!AD672="","",Inserimento!AD672)</f>
        <v/>
      </c>
      <c r="AD659" t="str">
        <f>IF(Inserimento!AE672="","",Inserimento!AE672)</f>
        <v/>
      </c>
      <c r="AE659" t="str">
        <f>IF(Inserimento!AF672="","",Inserimento!AF672)</f>
        <v/>
      </c>
      <c r="AF659" t="str">
        <f>IF(Inserimento!AG672="","",Inserimento!AG672)</f>
        <v/>
      </c>
      <c r="AG659" t="str">
        <f>IF(Inserimento!AH672="","",Inserimento!AH672)</f>
        <v/>
      </c>
      <c r="AH659" t="str">
        <f>IF(Inserimento!AI672="","",Inserimento!AI672)</f>
        <v/>
      </c>
      <c r="AI659" t="str">
        <f>IF(Inserimento!AJ672="","",Inserimento!AJ672)</f>
        <v/>
      </c>
      <c r="AJ659" t="str">
        <f>IF(Inserimento!AK672="","",Inserimento!AK672)</f>
        <v/>
      </c>
      <c r="AK659" t="str">
        <f>IF(Inserimento!AL672="","",Inserimento!AL672)</f>
        <v/>
      </c>
      <c r="AL659" t="str">
        <f>IF(Inserimento!AM672="","",Inserimento!AM672)</f>
        <v/>
      </c>
    </row>
    <row r="660" spans="1:38" x14ac:dyDescent="0.35">
      <c r="A660" t="str">
        <f>IF(Inserimento!A673="","",Inserimento!A673)</f>
        <v/>
      </c>
      <c r="B660" t="str">
        <f>IF(Inserimento!B673="","",Inserimento!B673)</f>
        <v/>
      </c>
      <c r="C660" t="str">
        <f>IF(Inserimento!C673="","",Inserimento!C673)</f>
        <v/>
      </c>
      <c r="D660" t="str">
        <f>IF(Inserimento!D673="","",Inserimento!D673)</f>
        <v/>
      </c>
      <c r="E660" t="str">
        <f>IF(Inserimento!E673="","",Inserimento!E673)</f>
        <v/>
      </c>
      <c r="F660" t="str">
        <f>IF(Inserimento!F673="","",Inserimento!F673)</f>
        <v/>
      </c>
      <c r="G660" t="str">
        <f>IF(Inserimento!G673="","",Inserimento!G673)</f>
        <v/>
      </c>
      <c r="H660" t="str">
        <f>IF(Inserimento!H673="","",Inserimento!H673)</f>
        <v/>
      </c>
      <c r="I660" t="str">
        <f>IF(Inserimento!I673="","",Inserimento!I673)</f>
        <v/>
      </c>
      <c r="J660" t="str">
        <f>IF(Inserimento!J673="","",Inserimento!J673)</f>
        <v/>
      </c>
      <c r="K660" t="str">
        <f>IF(Inserimento!K673="","",Inserimento!K673)</f>
        <v/>
      </c>
      <c r="L660" t="str">
        <f>IF(Inserimento!M673="","",CONCATENATE(LEFT(Inserimento!M673,SEARCH(".",Inserimento!M673,1)-1),",",RIGHT(Inserimento!M673,LEN(Inserimento!M673)-SEARCH(".",Inserimento!M673,1))))</f>
        <v/>
      </c>
      <c r="M660" t="str">
        <f>IF(Inserimento!N673="","",CONCATENATE(LEFT(Inserimento!N673,SEARCH(".",Inserimento!N673,1)-1),",",RIGHT(Inserimento!N673,LEN(Inserimento!N673)-SEARCH(".",Inserimento!N673,1))))</f>
        <v/>
      </c>
      <c r="N660" t="str">
        <f>IF(Inserimento!O673="","",Inserimento!O673)</f>
        <v/>
      </c>
      <c r="O660" t="str">
        <f>IF(Inserimento!P673="","",Inserimento!P673)</f>
        <v/>
      </c>
      <c r="P660" t="str">
        <f>IF(Inserimento!Q673="","",Inserimento!Q673)</f>
        <v/>
      </c>
      <c r="Q660" t="str">
        <f>IF(Inserimento!R673="","",Inserimento!R673)</f>
        <v/>
      </c>
      <c r="R660" t="str">
        <f>IF(Inserimento!S673="","",Inserimento!S673)</f>
        <v/>
      </c>
      <c r="S660" t="str">
        <f>IF(Inserimento!T673="","",Inserimento!T673)</f>
        <v/>
      </c>
      <c r="T660" t="str">
        <f>IF(Inserimento!U673="","",Inserimento!U673)</f>
        <v/>
      </c>
      <c r="U660" t="str">
        <f>IF(Inserimento!V673="","",Inserimento!V673)</f>
        <v/>
      </c>
      <c r="V660" t="str">
        <f>IF(Inserimento!W673="","",Inserimento!W673)</f>
        <v/>
      </c>
      <c r="W660" t="str">
        <f>IF(Inserimento!X673="","",Inserimento!X673)</f>
        <v/>
      </c>
      <c r="X660" t="str">
        <f>IF(Inserimento!Y673="","",Inserimento!Y673)</f>
        <v/>
      </c>
      <c r="Y660" t="str">
        <f>IF(Inserimento!Z673="","",Inserimento!Z673)</f>
        <v/>
      </c>
      <c r="Z660" t="str">
        <f>IF(Inserimento!AA673="","",Inserimento!AA673)</f>
        <v/>
      </c>
      <c r="AA660" t="str">
        <f>IF(Inserimento!AB673="","",Inserimento!AB673)</f>
        <v/>
      </c>
      <c r="AB660" t="str">
        <f>IF(Inserimento!AC673="","",Inserimento!AC673)</f>
        <v/>
      </c>
      <c r="AC660" t="str">
        <f>IF(Inserimento!AD673="","",Inserimento!AD673)</f>
        <v/>
      </c>
      <c r="AD660" t="str">
        <f>IF(Inserimento!AE673="","",Inserimento!AE673)</f>
        <v/>
      </c>
      <c r="AE660" t="str">
        <f>IF(Inserimento!AF673="","",Inserimento!AF673)</f>
        <v/>
      </c>
      <c r="AF660" t="str">
        <f>IF(Inserimento!AG673="","",Inserimento!AG673)</f>
        <v/>
      </c>
      <c r="AG660" t="str">
        <f>IF(Inserimento!AH673="","",Inserimento!AH673)</f>
        <v/>
      </c>
      <c r="AH660" t="str">
        <f>IF(Inserimento!AI673="","",Inserimento!AI673)</f>
        <v/>
      </c>
      <c r="AI660" t="str">
        <f>IF(Inserimento!AJ673="","",Inserimento!AJ673)</f>
        <v/>
      </c>
      <c r="AJ660" t="str">
        <f>IF(Inserimento!AK673="","",Inserimento!AK673)</f>
        <v/>
      </c>
      <c r="AK660" t="str">
        <f>IF(Inserimento!AL673="","",Inserimento!AL673)</f>
        <v/>
      </c>
      <c r="AL660" t="str">
        <f>IF(Inserimento!AM673="","",Inserimento!AM673)</f>
        <v/>
      </c>
    </row>
    <row r="661" spans="1:38" x14ac:dyDescent="0.35">
      <c r="A661" t="str">
        <f>IF(Inserimento!A674="","",Inserimento!A674)</f>
        <v/>
      </c>
      <c r="B661" t="str">
        <f>IF(Inserimento!B674="","",Inserimento!B674)</f>
        <v/>
      </c>
      <c r="C661" t="str">
        <f>IF(Inserimento!C674="","",Inserimento!C674)</f>
        <v/>
      </c>
      <c r="D661" t="str">
        <f>IF(Inserimento!D674="","",Inserimento!D674)</f>
        <v/>
      </c>
      <c r="E661" t="str">
        <f>IF(Inserimento!E674="","",Inserimento!E674)</f>
        <v/>
      </c>
      <c r="F661" t="str">
        <f>IF(Inserimento!F674="","",Inserimento!F674)</f>
        <v/>
      </c>
      <c r="G661" t="str">
        <f>IF(Inserimento!G674="","",Inserimento!G674)</f>
        <v/>
      </c>
      <c r="H661" t="str">
        <f>IF(Inserimento!H674="","",Inserimento!H674)</f>
        <v/>
      </c>
      <c r="I661" t="str">
        <f>IF(Inserimento!I674="","",Inserimento!I674)</f>
        <v/>
      </c>
      <c r="J661" t="str">
        <f>IF(Inserimento!J674="","",Inserimento!J674)</f>
        <v/>
      </c>
      <c r="K661" t="str">
        <f>IF(Inserimento!K674="","",Inserimento!K674)</f>
        <v/>
      </c>
      <c r="L661" t="str">
        <f>IF(Inserimento!M674="","",CONCATENATE(LEFT(Inserimento!M674,SEARCH(".",Inserimento!M674,1)-1),",",RIGHT(Inserimento!M674,LEN(Inserimento!M674)-SEARCH(".",Inserimento!M674,1))))</f>
        <v/>
      </c>
      <c r="M661" t="str">
        <f>IF(Inserimento!N674="","",CONCATENATE(LEFT(Inserimento!N674,SEARCH(".",Inserimento!N674,1)-1),",",RIGHT(Inserimento!N674,LEN(Inserimento!N674)-SEARCH(".",Inserimento!N674,1))))</f>
        <v/>
      </c>
      <c r="N661" t="str">
        <f>IF(Inserimento!O674="","",Inserimento!O674)</f>
        <v/>
      </c>
      <c r="O661" t="str">
        <f>IF(Inserimento!P674="","",Inserimento!P674)</f>
        <v/>
      </c>
      <c r="P661" t="str">
        <f>IF(Inserimento!Q674="","",Inserimento!Q674)</f>
        <v/>
      </c>
      <c r="Q661" t="str">
        <f>IF(Inserimento!R674="","",Inserimento!R674)</f>
        <v/>
      </c>
      <c r="R661" t="str">
        <f>IF(Inserimento!S674="","",Inserimento!S674)</f>
        <v/>
      </c>
      <c r="S661" t="str">
        <f>IF(Inserimento!T674="","",Inserimento!T674)</f>
        <v/>
      </c>
      <c r="T661" t="str">
        <f>IF(Inserimento!U674="","",Inserimento!U674)</f>
        <v/>
      </c>
      <c r="U661" t="str">
        <f>IF(Inserimento!V674="","",Inserimento!V674)</f>
        <v/>
      </c>
      <c r="V661" t="str">
        <f>IF(Inserimento!W674="","",Inserimento!W674)</f>
        <v/>
      </c>
      <c r="W661" t="str">
        <f>IF(Inserimento!X674="","",Inserimento!X674)</f>
        <v/>
      </c>
      <c r="X661" t="str">
        <f>IF(Inserimento!Y674="","",Inserimento!Y674)</f>
        <v/>
      </c>
      <c r="Y661" t="str">
        <f>IF(Inserimento!Z674="","",Inserimento!Z674)</f>
        <v/>
      </c>
      <c r="Z661" t="str">
        <f>IF(Inserimento!AA674="","",Inserimento!AA674)</f>
        <v/>
      </c>
      <c r="AA661" t="str">
        <f>IF(Inserimento!AB674="","",Inserimento!AB674)</f>
        <v/>
      </c>
      <c r="AB661" t="str">
        <f>IF(Inserimento!AC674="","",Inserimento!AC674)</f>
        <v/>
      </c>
      <c r="AC661" t="str">
        <f>IF(Inserimento!AD674="","",Inserimento!AD674)</f>
        <v/>
      </c>
      <c r="AD661" t="str">
        <f>IF(Inserimento!AE674="","",Inserimento!AE674)</f>
        <v/>
      </c>
      <c r="AE661" t="str">
        <f>IF(Inserimento!AF674="","",Inserimento!AF674)</f>
        <v/>
      </c>
      <c r="AF661" t="str">
        <f>IF(Inserimento!AG674="","",Inserimento!AG674)</f>
        <v/>
      </c>
      <c r="AG661" t="str">
        <f>IF(Inserimento!AH674="","",Inserimento!AH674)</f>
        <v/>
      </c>
      <c r="AH661" t="str">
        <f>IF(Inserimento!AI674="","",Inserimento!AI674)</f>
        <v/>
      </c>
      <c r="AI661" t="str">
        <f>IF(Inserimento!AJ674="","",Inserimento!AJ674)</f>
        <v/>
      </c>
      <c r="AJ661" t="str">
        <f>IF(Inserimento!AK674="","",Inserimento!AK674)</f>
        <v/>
      </c>
      <c r="AK661" t="str">
        <f>IF(Inserimento!AL674="","",Inserimento!AL674)</f>
        <v/>
      </c>
      <c r="AL661" t="str">
        <f>IF(Inserimento!AM674="","",Inserimento!AM674)</f>
        <v/>
      </c>
    </row>
    <row r="662" spans="1:38" x14ac:dyDescent="0.35">
      <c r="A662" t="str">
        <f>IF(Inserimento!A675="","",Inserimento!A675)</f>
        <v/>
      </c>
      <c r="B662" t="str">
        <f>IF(Inserimento!B675="","",Inserimento!B675)</f>
        <v/>
      </c>
      <c r="C662" t="str">
        <f>IF(Inserimento!C675="","",Inserimento!C675)</f>
        <v/>
      </c>
      <c r="D662" t="str">
        <f>IF(Inserimento!D675="","",Inserimento!D675)</f>
        <v/>
      </c>
      <c r="E662" t="str">
        <f>IF(Inserimento!E675="","",Inserimento!E675)</f>
        <v/>
      </c>
      <c r="F662" t="str">
        <f>IF(Inserimento!F675="","",Inserimento!F675)</f>
        <v/>
      </c>
      <c r="G662" t="str">
        <f>IF(Inserimento!G675="","",Inserimento!G675)</f>
        <v/>
      </c>
      <c r="H662" t="str">
        <f>IF(Inserimento!H675="","",Inserimento!H675)</f>
        <v/>
      </c>
      <c r="I662" t="str">
        <f>IF(Inserimento!I675="","",Inserimento!I675)</f>
        <v/>
      </c>
      <c r="J662" t="str">
        <f>IF(Inserimento!J675="","",Inserimento!J675)</f>
        <v/>
      </c>
      <c r="K662" t="str">
        <f>IF(Inserimento!K675="","",Inserimento!K675)</f>
        <v/>
      </c>
      <c r="L662" t="str">
        <f>IF(Inserimento!M675="","",CONCATENATE(LEFT(Inserimento!M675,SEARCH(".",Inserimento!M675,1)-1),",",RIGHT(Inserimento!M675,LEN(Inserimento!M675)-SEARCH(".",Inserimento!M675,1))))</f>
        <v/>
      </c>
      <c r="M662" t="str">
        <f>IF(Inserimento!N675="","",CONCATENATE(LEFT(Inserimento!N675,SEARCH(".",Inserimento!N675,1)-1),",",RIGHT(Inserimento!N675,LEN(Inserimento!N675)-SEARCH(".",Inserimento!N675,1))))</f>
        <v/>
      </c>
      <c r="N662" t="str">
        <f>IF(Inserimento!O675="","",Inserimento!O675)</f>
        <v/>
      </c>
      <c r="O662" t="str">
        <f>IF(Inserimento!P675="","",Inserimento!P675)</f>
        <v/>
      </c>
      <c r="P662" t="str">
        <f>IF(Inserimento!Q675="","",Inserimento!Q675)</f>
        <v/>
      </c>
      <c r="Q662" t="str">
        <f>IF(Inserimento!R675="","",Inserimento!R675)</f>
        <v/>
      </c>
      <c r="R662" t="str">
        <f>IF(Inserimento!S675="","",Inserimento!S675)</f>
        <v/>
      </c>
      <c r="S662" t="str">
        <f>IF(Inserimento!T675="","",Inserimento!T675)</f>
        <v/>
      </c>
      <c r="T662" t="str">
        <f>IF(Inserimento!U675="","",Inserimento!U675)</f>
        <v/>
      </c>
      <c r="U662" t="str">
        <f>IF(Inserimento!V675="","",Inserimento!V675)</f>
        <v/>
      </c>
      <c r="V662" t="str">
        <f>IF(Inserimento!W675="","",Inserimento!W675)</f>
        <v/>
      </c>
      <c r="W662" t="str">
        <f>IF(Inserimento!X675="","",Inserimento!X675)</f>
        <v/>
      </c>
      <c r="X662" t="str">
        <f>IF(Inserimento!Y675="","",Inserimento!Y675)</f>
        <v/>
      </c>
      <c r="Y662" t="str">
        <f>IF(Inserimento!Z675="","",Inserimento!Z675)</f>
        <v/>
      </c>
      <c r="Z662" t="str">
        <f>IF(Inserimento!AA675="","",Inserimento!AA675)</f>
        <v/>
      </c>
      <c r="AA662" t="str">
        <f>IF(Inserimento!AB675="","",Inserimento!AB675)</f>
        <v/>
      </c>
      <c r="AB662" t="str">
        <f>IF(Inserimento!AC675="","",Inserimento!AC675)</f>
        <v/>
      </c>
      <c r="AC662" t="str">
        <f>IF(Inserimento!AD675="","",Inserimento!AD675)</f>
        <v/>
      </c>
      <c r="AD662" t="str">
        <f>IF(Inserimento!AE675="","",Inserimento!AE675)</f>
        <v/>
      </c>
      <c r="AE662" t="str">
        <f>IF(Inserimento!AF675="","",Inserimento!AF675)</f>
        <v/>
      </c>
      <c r="AF662" t="str">
        <f>IF(Inserimento!AG675="","",Inserimento!AG675)</f>
        <v/>
      </c>
      <c r="AG662" t="str">
        <f>IF(Inserimento!AH675="","",Inserimento!AH675)</f>
        <v/>
      </c>
      <c r="AH662" t="str">
        <f>IF(Inserimento!AI675="","",Inserimento!AI675)</f>
        <v/>
      </c>
      <c r="AI662" t="str">
        <f>IF(Inserimento!AJ675="","",Inserimento!AJ675)</f>
        <v/>
      </c>
      <c r="AJ662" t="str">
        <f>IF(Inserimento!AK675="","",Inserimento!AK675)</f>
        <v/>
      </c>
      <c r="AK662" t="str">
        <f>IF(Inserimento!AL675="","",Inserimento!AL675)</f>
        <v/>
      </c>
      <c r="AL662" t="str">
        <f>IF(Inserimento!AM675="","",Inserimento!AM675)</f>
        <v/>
      </c>
    </row>
    <row r="663" spans="1:38" x14ac:dyDescent="0.35">
      <c r="A663" t="str">
        <f>IF(Inserimento!A676="","",Inserimento!A676)</f>
        <v/>
      </c>
      <c r="B663" t="str">
        <f>IF(Inserimento!B676="","",Inserimento!B676)</f>
        <v/>
      </c>
      <c r="C663" t="str">
        <f>IF(Inserimento!C676="","",Inserimento!C676)</f>
        <v/>
      </c>
      <c r="D663" t="str">
        <f>IF(Inserimento!D676="","",Inserimento!D676)</f>
        <v/>
      </c>
      <c r="E663" t="str">
        <f>IF(Inserimento!E676="","",Inserimento!E676)</f>
        <v/>
      </c>
      <c r="F663" t="str">
        <f>IF(Inserimento!F676="","",Inserimento!F676)</f>
        <v/>
      </c>
      <c r="G663" t="str">
        <f>IF(Inserimento!G676="","",Inserimento!G676)</f>
        <v/>
      </c>
      <c r="H663" t="str">
        <f>IF(Inserimento!H676="","",Inserimento!H676)</f>
        <v/>
      </c>
      <c r="I663" t="str">
        <f>IF(Inserimento!I676="","",Inserimento!I676)</f>
        <v/>
      </c>
      <c r="J663" t="str">
        <f>IF(Inserimento!J676="","",Inserimento!J676)</f>
        <v/>
      </c>
      <c r="K663" t="str">
        <f>IF(Inserimento!K676="","",Inserimento!K676)</f>
        <v/>
      </c>
      <c r="L663" t="str">
        <f>IF(Inserimento!M676="","",CONCATENATE(LEFT(Inserimento!M676,SEARCH(".",Inserimento!M676,1)-1),",",RIGHT(Inserimento!M676,LEN(Inserimento!M676)-SEARCH(".",Inserimento!M676,1))))</f>
        <v/>
      </c>
      <c r="M663" t="str">
        <f>IF(Inserimento!N676="","",CONCATENATE(LEFT(Inserimento!N676,SEARCH(".",Inserimento!N676,1)-1),",",RIGHT(Inserimento!N676,LEN(Inserimento!N676)-SEARCH(".",Inserimento!N676,1))))</f>
        <v/>
      </c>
      <c r="N663" t="str">
        <f>IF(Inserimento!O676="","",Inserimento!O676)</f>
        <v/>
      </c>
      <c r="O663" t="str">
        <f>IF(Inserimento!P676="","",Inserimento!P676)</f>
        <v/>
      </c>
      <c r="P663" t="str">
        <f>IF(Inserimento!Q676="","",Inserimento!Q676)</f>
        <v/>
      </c>
      <c r="Q663" t="str">
        <f>IF(Inserimento!R676="","",Inserimento!R676)</f>
        <v/>
      </c>
      <c r="R663" t="str">
        <f>IF(Inserimento!S676="","",Inserimento!S676)</f>
        <v/>
      </c>
      <c r="S663" t="str">
        <f>IF(Inserimento!T676="","",Inserimento!T676)</f>
        <v/>
      </c>
      <c r="T663" t="str">
        <f>IF(Inserimento!U676="","",Inserimento!U676)</f>
        <v/>
      </c>
      <c r="U663" t="str">
        <f>IF(Inserimento!V676="","",Inserimento!V676)</f>
        <v/>
      </c>
      <c r="V663" t="str">
        <f>IF(Inserimento!W676="","",Inserimento!W676)</f>
        <v/>
      </c>
      <c r="W663" t="str">
        <f>IF(Inserimento!X676="","",Inserimento!X676)</f>
        <v/>
      </c>
      <c r="X663" t="str">
        <f>IF(Inserimento!Y676="","",Inserimento!Y676)</f>
        <v/>
      </c>
      <c r="Y663" t="str">
        <f>IF(Inserimento!Z676="","",Inserimento!Z676)</f>
        <v/>
      </c>
      <c r="Z663" t="str">
        <f>IF(Inserimento!AA676="","",Inserimento!AA676)</f>
        <v/>
      </c>
      <c r="AA663" t="str">
        <f>IF(Inserimento!AB676="","",Inserimento!AB676)</f>
        <v/>
      </c>
      <c r="AB663" t="str">
        <f>IF(Inserimento!AC676="","",Inserimento!AC676)</f>
        <v/>
      </c>
      <c r="AC663" t="str">
        <f>IF(Inserimento!AD676="","",Inserimento!AD676)</f>
        <v/>
      </c>
      <c r="AD663" t="str">
        <f>IF(Inserimento!AE676="","",Inserimento!AE676)</f>
        <v/>
      </c>
      <c r="AE663" t="str">
        <f>IF(Inserimento!AF676="","",Inserimento!AF676)</f>
        <v/>
      </c>
      <c r="AF663" t="str">
        <f>IF(Inserimento!AG676="","",Inserimento!AG676)</f>
        <v/>
      </c>
      <c r="AG663" t="str">
        <f>IF(Inserimento!AH676="","",Inserimento!AH676)</f>
        <v/>
      </c>
      <c r="AH663" t="str">
        <f>IF(Inserimento!AI676="","",Inserimento!AI676)</f>
        <v/>
      </c>
      <c r="AI663" t="str">
        <f>IF(Inserimento!AJ676="","",Inserimento!AJ676)</f>
        <v/>
      </c>
      <c r="AJ663" t="str">
        <f>IF(Inserimento!AK676="","",Inserimento!AK676)</f>
        <v/>
      </c>
      <c r="AK663" t="str">
        <f>IF(Inserimento!AL676="","",Inserimento!AL676)</f>
        <v/>
      </c>
      <c r="AL663" t="str">
        <f>IF(Inserimento!AM676="","",Inserimento!AM676)</f>
        <v/>
      </c>
    </row>
    <row r="664" spans="1:38" x14ac:dyDescent="0.35">
      <c r="A664" t="str">
        <f>IF(Inserimento!A677="","",Inserimento!A677)</f>
        <v/>
      </c>
      <c r="B664" t="str">
        <f>IF(Inserimento!B677="","",Inserimento!B677)</f>
        <v/>
      </c>
      <c r="C664" t="str">
        <f>IF(Inserimento!C677="","",Inserimento!C677)</f>
        <v/>
      </c>
      <c r="D664" t="str">
        <f>IF(Inserimento!D677="","",Inserimento!D677)</f>
        <v/>
      </c>
      <c r="E664" t="str">
        <f>IF(Inserimento!E677="","",Inserimento!E677)</f>
        <v/>
      </c>
      <c r="F664" t="str">
        <f>IF(Inserimento!F677="","",Inserimento!F677)</f>
        <v/>
      </c>
      <c r="G664" t="str">
        <f>IF(Inserimento!G677="","",Inserimento!G677)</f>
        <v/>
      </c>
      <c r="H664" t="str">
        <f>IF(Inserimento!H677="","",Inserimento!H677)</f>
        <v/>
      </c>
      <c r="I664" t="str">
        <f>IF(Inserimento!I677="","",Inserimento!I677)</f>
        <v/>
      </c>
      <c r="J664" t="str">
        <f>IF(Inserimento!J677="","",Inserimento!J677)</f>
        <v/>
      </c>
      <c r="K664" t="str">
        <f>IF(Inserimento!K677="","",Inserimento!K677)</f>
        <v/>
      </c>
      <c r="L664" t="str">
        <f>IF(Inserimento!M677="","",CONCATENATE(LEFT(Inserimento!M677,SEARCH(".",Inserimento!M677,1)-1),",",RIGHT(Inserimento!M677,LEN(Inserimento!M677)-SEARCH(".",Inserimento!M677,1))))</f>
        <v/>
      </c>
      <c r="M664" t="str">
        <f>IF(Inserimento!N677="","",CONCATENATE(LEFT(Inserimento!N677,SEARCH(".",Inserimento!N677,1)-1),",",RIGHT(Inserimento!N677,LEN(Inserimento!N677)-SEARCH(".",Inserimento!N677,1))))</f>
        <v/>
      </c>
      <c r="N664" t="str">
        <f>IF(Inserimento!O677="","",Inserimento!O677)</f>
        <v/>
      </c>
      <c r="O664" t="str">
        <f>IF(Inserimento!P677="","",Inserimento!P677)</f>
        <v/>
      </c>
      <c r="P664" t="str">
        <f>IF(Inserimento!Q677="","",Inserimento!Q677)</f>
        <v/>
      </c>
      <c r="Q664" t="str">
        <f>IF(Inserimento!R677="","",Inserimento!R677)</f>
        <v/>
      </c>
      <c r="R664" t="str">
        <f>IF(Inserimento!S677="","",Inserimento!S677)</f>
        <v/>
      </c>
      <c r="S664" t="str">
        <f>IF(Inserimento!T677="","",Inserimento!T677)</f>
        <v/>
      </c>
      <c r="T664" t="str">
        <f>IF(Inserimento!U677="","",Inserimento!U677)</f>
        <v/>
      </c>
      <c r="U664" t="str">
        <f>IF(Inserimento!V677="","",Inserimento!V677)</f>
        <v/>
      </c>
      <c r="V664" t="str">
        <f>IF(Inserimento!W677="","",Inserimento!W677)</f>
        <v/>
      </c>
      <c r="W664" t="str">
        <f>IF(Inserimento!X677="","",Inserimento!X677)</f>
        <v/>
      </c>
      <c r="X664" t="str">
        <f>IF(Inserimento!Y677="","",Inserimento!Y677)</f>
        <v/>
      </c>
      <c r="Y664" t="str">
        <f>IF(Inserimento!Z677="","",Inserimento!Z677)</f>
        <v/>
      </c>
      <c r="Z664" t="str">
        <f>IF(Inserimento!AA677="","",Inserimento!AA677)</f>
        <v/>
      </c>
      <c r="AA664" t="str">
        <f>IF(Inserimento!AB677="","",Inserimento!AB677)</f>
        <v/>
      </c>
      <c r="AB664" t="str">
        <f>IF(Inserimento!AC677="","",Inserimento!AC677)</f>
        <v/>
      </c>
      <c r="AC664" t="str">
        <f>IF(Inserimento!AD677="","",Inserimento!AD677)</f>
        <v/>
      </c>
      <c r="AD664" t="str">
        <f>IF(Inserimento!AE677="","",Inserimento!AE677)</f>
        <v/>
      </c>
      <c r="AE664" t="str">
        <f>IF(Inserimento!AF677="","",Inserimento!AF677)</f>
        <v/>
      </c>
      <c r="AF664" t="str">
        <f>IF(Inserimento!AG677="","",Inserimento!AG677)</f>
        <v/>
      </c>
      <c r="AG664" t="str">
        <f>IF(Inserimento!AH677="","",Inserimento!AH677)</f>
        <v/>
      </c>
      <c r="AH664" t="str">
        <f>IF(Inserimento!AI677="","",Inserimento!AI677)</f>
        <v/>
      </c>
      <c r="AI664" t="str">
        <f>IF(Inserimento!AJ677="","",Inserimento!AJ677)</f>
        <v/>
      </c>
      <c r="AJ664" t="str">
        <f>IF(Inserimento!AK677="","",Inserimento!AK677)</f>
        <v/>
      </c>
      <c r="AK664" t="str">
        <f>IF(Inserimento!AL677="","",Inserimento!AL677)</f>
        <v/>
      </c>
      <c r="AL664" t="str">
        <f>IF(Inserimento!AM677="","",Inserimento!AM677)</f>
        <v/>
      </c>
    </row>
    <row r="665" spans="1:38" x14ac:dyDescent="0.35">
      <c r="A665" t="str">
        <f>IF(Inserimento!A678="","",Inserimento!A678)</f>
        <v/>
      </c>
      <c r="B665" t="str">
        <f>IF(Inserimento!B678="","",Inserimento!B678)</f>
        <v/>
      </c>
      <c r="C665" t="str">
        <f>IF(Inserimento!C678="","",Inserimento!C678)</f>
        <v/>
      </c>
      <c r="D665" t="str">
        <f>IF(Inserimento!D678="","",Inserimento!D678)</f>
        <v/>
      </c>
      <c r="E665" t="str">
        <f>IF(Inserimento!E678="","",Inserimento!E678)</f>
        <v/>
      </c>
      <c r="F665" t="str">
        <f>IF(Inserimento!F678="","",Inserimento!F678)</f>
        <v/>
      </c>
      <c r="G665" t="str">
        <f>IF(Inserimento!G678="","",Inserimento!G678)</f>
        <v/>
      </c>
      <c r="H665" t="str">
        <f>IF(Inserimento!H678="","",Inserimento!H678)</f>
        <v/>
      </c>
      <c r="I665" t="str">
        <f>IF(Inserimento!I678="","",Inserimento!I678)</f>
        <v/>
      </c>
      <c r="J665" t="str">
        <f>IF(Inserimento!J678="","",Inserimento!J678)</f>
        <v/>
      </c>
      <c r="K665" t="str">
        <f>IF(Inserimento!K678="","",Inserimento!K678)</f>
        <v/>
      </c>
      <c r="L665" t="str">
        <f>IF(Inserimento!M678="","",CONCATENATE(LEFT(Inserimento!M678,SEARCH(".",Inserimento!M678,1)-1),",",RIGHT(Inserimento!M678,LEN(Inserimento!M678)-SEARCH(".",Inserimento!M678,1))))</f>
        <v/>
      </c>
      <c r="M665" t="str">
        <f>IF(Inserimento!N678="","",CONCATENATE(LEFT(Inserimento!N678,SEARCH(".",Inserimento!N678,1)-1),",",RIGHT(Inserimento!N678,LEN(Inserimento!N678)-SEARCH(".",Inserimento!N678,1))))</f>
        <v/>
      </c>
      <c r="N665" t="str">
        <f>IF(Inserimento!O678="","",Inserimento!O678)</f>
        <v/>
      </c>
      <c r="O665" t="str">
        <f>IF(Inserimento!P678="","",Inserimento!P678)</f>
        <v/>
      </c>
      <c r="P665" t="str">
        <f>IF(Inserimento!Q678="","",Inserimento!Q678)</f>
        <v/>
      </c>
      <c r="Q665" t="str">
        <f>IF(Inserimento!R678="","",Inserimento!R678)</f>
        <v/>
      </c>
      <c r="R665" t="str">
        <f>IF(Inserimento!S678="","",Inserimento!S678)</f>
        <v/>
      </c>
      <c r="S665" t="str">
        <f>IF(Inserimento!T678="","",Inserimento!T678)</f>
        <v/>
      </c>
      <c r="T665" t="str">
        <f>IF(Inserimento!U678="","",Inserimento!U678)</f>
        <v/>
      </c>
      <c r="U665" t="str">
        <f>IF(Inserimento!V678="","",Inserimento!V678)</f>
        <v/>
      </c>
      <c r="V665" t="str">
        <f>IF(Inserimento!W678="","",Inserimento!W678)</f>
        <v/>
      </c>
      <c r="W665" t="str">
        <f>IF(Inserimento!X678="","",Inserimento!X678)</f>
        <v/>
      </c>
      <c r="X665" t="str">
        <f>IF(Inserimento!Y678="","",Inserimento!Y678)</f>
        <v/>
      </c>
      <c r="Y665" t="str">
        <f>IF(Inserimento!Z678="","",Inserimento!Z678)</f>
        <v/>
      </c>
      <c r="Z665" t="str">
        <f>IF(Inserimento!AA678="","",Inserimento!AA678)</f>
        <v/>
      </c>
      <c r="AA665" t="str">
        <f>IF(Inserimento!AB678="","",Inserimento!AB678)</f>
        <v/>
      </c>
      <c r="AB665" t="str">
        <f>IF(Inserimento!AC678="","",Inserimento!AC678)</f>
        <v/>
      </c>
      <c r="AC665" t="str">
        <f>IF(Inserimento!AD678="","",Inserimento!AD678)</f>
        <v/>
      </c>
      <c r="AD665" t="str">
        <f>IF(Inserimento!AE678="","",Inserimento!AE678)</f>
        <v/>
      </c>
      <c r="AE665" t="str">
        <f>IF(Inserimento!AF678="","",Inserimento!AF678)</f>
        <v/>
      </c>
      <c r="AF665" t="str">
        <f>IF(Inserimento!AG678="","",Inserimento!AG678)</f>
        <v/>
      </c>
      <c r="AG665" t="str">
        <f>IF(Inserimento!AH678="","",Inserimento!AH678)</f>
        <v/>
      </c>
      <c r="AH665" t="str">
        <f>IF(Inserimento!AI678="","",Inserimento!AI678)</f>
        <v/>
      </c>
      <c r="AI665" t="str">
        <f>IF(Inserimento!AJ678="","",Inserimento!AJ678)</f>
        <v/>
      </c>
      <c r="AJ665" t="str">
        <f>IF(Inserimento!AK678="","",Inserimento!AK678)</f>
        <v/>
      </c>
      <c r="AK665" t="str">
        <f>IF(Inserimento!AL678="","",Inserimento!AL678)</f>
        <v/>
      </c>
      <c r="AL665" t="str">
        <f>IF(Inserimento!AM678="","",Inserimento!AM678)</f>
        <v/>
      </c>
    </row>
    <row r="666" spans="1:38" x14ac:dyDescent="0.35">
      <c r="A666" t="str">
        <f>IF(Inserimento!A679="","",Inserimento!A679)</f>
        <v/>
      </c>
      <c r="B666" t="str">
        <f>IF(Inserimento!B679="","",Inserimento!B679)</f>
        <v/>
      </c>
      <c r="C666" t="str">
        <f>IF(Inserimento!C679="","",Inserimento!C679)</f>
        <v/>
      </c>
      <c r="D666" t="str">
        <f>IF(Inserimento!D679="","",Inserimento!D679)</f>
        <v/>
      </c>
      <c r="E666" t="str">
        <f>IF(Inserimento!E679="","",Inserimento!E679)</f>
        <v/>
      </c>
      <c r="F666" t="str">
        <f>IF(Inserimento!F679="","",Inserimento!F679)</f>
        <v/>
      </c>
      <c r="G666" t="str">
        <f>IF(Inserimento!G679="","",Inserimento!G679)</f>
        <v/>
      </c>
      <c r="H666" t="str">
        <f>IF(Inserimento!H679="","",Inserimento!H679)</f>
        <v/>
      </c>
      <c r="I666" t="str">
        <f>IF(Inserimento!I679="","",Inserimento!I679)</f>
        <v/>
      </c>
      <c r="J666" t="str">
        <f>IF(Inserimento!J679="","",Inserimento!J679)</f>
        <v/>
      </c>
      <c r="K666" t="str">
        <f>IF(Inserimento!K679="","",Inserimento!K679)</f>
        <v/>
      </c>
      <c r="L666" t="str">
        <f>IF(Inserimento!M679="","",CONCATENATE(LEFT(Inserimento!M679,SEARCH(".",Inserimento!M679,1)-1),",",RIGHT(Inserimento!M679,LEN(Inserimento!M679)-SEARCH(".",Inserimento!M679,1))))</f>
        <v/>
      </c>
      <c r="M666" t="str">
        <f>IF(Inserimento!N679="","",CONCATENATE(LEFT(Inserimento!N679,SEARCH(".",Inserimento!N679,1)-1),",",RIGHT(Inserimento!N679,LEN(Inserimento!N679)-SEARCH(".",Inserimento!N679,1))))</f>
        <v/>
      </c>
      <c r="N666" t="str">
        <f>IF(Inserimento!O679="","",Inserimento!O679)</f>
        <v/>
      </c>
      <c r="O666" t="str">
        <f>IF(Inserimento!P679="","",Inserimento!P679)</f>
        <v/>
      </c>
      <c r="P666" t="str">
        <f>IF(Inserimento!Q679="","",Inserimento!Q679)</f>
        <v/>
      </c>
      <c r="Q666" t="str">
        <f>IF(Inserimento!R679="","",Inserimento!R679)</f>
        <v/>
      </c>
      <c r="R666" t="str">
        <f>IF(Inserimento!S679="","",Inserimento!S679)</f>
        <v/>
      </c>
      <c r="S666" t="str">
        <f>IF(Inserimento!T679="","",Inserimento!T679)</f>
        <v/>
      </c>
      <c r="T666" t="str">
        <f>IF(Inserimento!U679="","",Inserimento!U679)</f>
        <v/>
      </c>
      <c r="U666" t="str">
        <f>IF(Inserimento!V679="","",Inserimento!V679)</f>
        <v/>
      </c>
      <c r="V666" t="str">
        <f>IF(Inserimento!W679="","",Inserimento!W679)</f>
        <v/>
      </c>
      <c r="W666" t="str">
        <f>IF(Inserimento!X679="","",Inserimento!X679)</f>
        <v/>
      </c>
      <c r="X666" t="str">
        <f>IF(Inserimento!Y679="","",Inserimento!Y679)</f>
        <v/>
      </c>
      <c r="Y666" t="str">
        <f>IF(Inserimento!Z679="","",Inserimento!Z679)</f>
        <v/>
      </c>
      <c r="Z666" t="str">
        <f>IF(Inserimento!AA679="","",Inserimento!AA679)</f>
        <v/>
      </c>
      <c r="AA666" t="str">
        <f>IF(Inserimento!AB679="","",Inserimento!AB679)</f>
        <v/>
      </c>
      <c r="AB666" t="str">
        <f>IF(Inserimento!AC679="","",Inserimento!AC679)</f>
        <v/>
      </c>
      <c r="AC666" t="str">
        <f>IF(Inserimento!AD679="","",Inserimento!AD679)</f>
        <v/>
      </c>
      <c r="AD666" t="str">
        <f>IF(Inserimento!AE679="","",Inserimento!AE679)</f>
        <v/>
      </c>
      <c r="AE666" t="str">
        <f>IF(Inserimento!AF679="","",Inserimento!AF679)</f>
        <v/>
      </c>
      <c r="AF666" t="str">
        <f>IF(Inserimento!AG679="","",Inserimento!AG679)</f>
        <v/>
      </c>
      <c r="AG666" t="str">
        <f>IF(Inserimento!AH679="","",Inserimento!AH679)</f>
        <v/>
      </c>
      <c r="AH666" t="str">
        <f>IF(Inserimento!AI679="","",Inserimento!AI679)</f>
        <v/>
      </c>
      <c r="AI666" t="str">
        <f>IF(Inserimento!AJ679="","",Inserimento!AJ679)</f>
        <v/>
      </c>
      <c r="AJ666" t="str">
        <f>IF(Inserimento!AK679="","",Inserimento!AK679)</f>
        <v/>
      </c>
      <c r="AK666" t="str">
        <f>IF(Inserimento!AL679="","",Inserimento!AL679)</f>
        <v/>
      </c>
      <c r="AL666" t="str">
        <f>IF(Inserimento!AM679="","",Inserimento!AM679)</f>
        <v/>
      </c>
    </row>
    <row r="667" spans="1:38" x14ac:dyDescent="0.35">
      <c r="A667" t="str">
        <f>IF(Inserimento!A680="","",Inserimento!A680)</f>
        <v/>
      </c>
      <c r="B667" t="str">
        <f>IF(Inserimento!B680="","",Inserimento!B680)</f>
        <v/>
      </c>
      <c r="C667" t="str">
        <f>IF(Inserimento!C680="","",Inserimento!C680)</f>
        <v/>
      </c>
      <c r="D667" t="str">
        <f>IF(Inserimento!D680="","",Inserimento!D680)</f>
        <v/>
      </c>
      <c r="E667" t="str">
        <f>IF(Inserimento!E680="","",Inserimento!E680)</f>
        <v/>
      </c>
      <c r="F667" t="str">
        <f>IF(Inserimento!F680="","",Inserimento!F680)</f>
        <v/>
      </c>
      <c r="G667" t="str">
        <f>IF(Inserimento!G680="","",Inserimento!G680)</f>
        <v/>
      </c>
      <c r="H667" t="str">
        <f>IF(Inserimento!H680="","",Inserimento!H680)</f>
        <v/>
      </c>
      <c r="I667" t="str">
        <f>IF(Inserimento!I680="","",Inserimento!I680)</f>
        <v/>
      </c>
      <c r="J667" t="str">
        <f>IF(Inserimento!J680="","",Inserimento!J680)</f>
        <v/>
      </c>
      <c r="K667" t="str">
        <f>IF(Inserimento!K680="","",Inserimento!K680)</f>
        <v/>
      </c>
      <c r="L667" t="str">
        <f>IF(Inserimento!M680="","",CONCATENATE(LEFT(Inserimento!M680,SEARCH(".",Inserimento!M680,1)-1),",",RIGHT(Inserimento!M680,LEN(Inserimento!M680)-SEARCH(".",Inserimento!M680,1))))</f>
        <v/>
      </c>
      <c r="M667" t="str">
        <f>IF(Inserimento!N680="","",CONCATENATE(LEFT(Inserimento!N680,SEARCH(".",Inserimento!N680,1)-1),",",RIGHT(Inserimento!N680,LEN(Inserimento!N680)-SEARCH(".",Inserimento!N680,1))))</f>
        <v/>
      </c>
      <c r="N667" t="str">
        <f>IF(Inserimento!O680="","",Inserimento!O680)</f>
        <v/>
      </c>
      <c r="O667" t="str">
        <f>IF(Inserimento!P680="","",Inserimento!P680)</f>
        <v/>
      </c>
      <c r="P667" t="str">
        <f>IF(Inserimento!Q680="","",Inserimento!Q680)</f>
        <v/>
      </c>
      <c r="Q667" t="str">
        <f>IF(Inserimento!R680="","",Inserimento!R680)</f>
        <v/>
      </c>
      <c r="R667" t="str">
        <f>IF(Inserimento!S680="","",Inserimento!S680)</f>
        <v/>
      </c>
      <c r="S667" t="str">
        <f>IF(Inserimento!T680="","",Inserimento!T680)</f>
        <v/>
      </c>
      <c r="T667" t="str">
        <f>IF(Inserimento!U680="","",Inserimento!U680)</f>
        <v/>
      </c>
      <c r="U667" t="str">
        <f>IF(Inserimento!V680="","",Inserimento!V680)</f>
        <v/>
      </c>
      <c r="V667" t="str">
        <f>IF(Inserimento!W680="","",Inserimento!W680)</f>
        <v/>
      </c>
      <c r="W667" t="str">
        <f>IF(Inserimento!X680="","",Inserimento!X680)</f>
        <v/>
      </c>
      <c r="X667" t="str">
        <f>IF(Inserimento!Y680="","",Inserimento!Y680)</f>
        <v/>
      </c>
      <c r="Y667" t="str">
        <f>IF(Inserimento!Z680="","",Inserimento!Z680)</f>
        <v/>
      </c>
      <c r="Z667" t="str">
        <f>IF(Inserimento!AA680="","",Inserimento!AA680)</f>
        <v/>
      </c>
      <c r="AA667" t="str">
        <f>IF(Inserimento!AB680="","",Inserimento!AB680)</f>
        <v/>
      </c>
      <c r="AB667" t="str">
        <f>IF(Inserimento!AC680="","",Inserimento!AC680)</f>
        <v/>
      </c>
      <c r="AC667" t="str">
        <f>IF(Inserimento!AD680="","",Inserimento!AD680)</f>
        <v/>
      </c>
      <c r="AD667" t="str">
        <f>IF(Inserimento!AE680="","",Inserimento!AE680)</f>
        <v/>
      </c>
      <c r="AE667" t="str">
        <f>IF(Inserimento!AF680="","",Inserimento!AF680)</f>
        <v/>
      </c>
      <c r="AF667" t="str">
        <f>IF(Inserimento!AG680="","",Inserimento!AG680)</f>
        <v/>
      </c>
      <c r="AG667" t="str">
        <f>IF(Inserimento!AH680="","",Inserimento!AH680)</f>
        <v/>
      </c>
      <c r="AH667" t="str">
        <f>IF(Inserimento!AI680="","",Inserimento!AI680)</f>
        <v/>
      </c>
      <c r="AI667" t="str">
        <f>IF(Inserimento!AJ680="","",Inserimento!AJ680)</f>
        <v/>
      </c>
      <c r="AJ667" t="str">
        <f>IF(Inserimento!AK680="","",Inserimento!AK680)</f>
        <v/>
      </c>
      <c r="AK667" t="str">
        <f>IF(Inserimento!AL680="","",Inserimento!AL680)</f>
        <v/>
      </c>
      <c r="AL667" t="str">
        <f>IF(Inserimento!AM680="","",Inserimento!AM680)</f>
        <v/>
      </c>
    </row>
    <row r="668" spans="1:38" x14ac:dyDescent="0.35">
      <c r="A668" t="str">
        <f>IF(Inserimento!A681="","",Inserimento!A681)</f>
        <v/>
      </c>
      <c r="B668" t="str">
        <f>IF(Inserimento!B681="","",Inserimento!B681)</f>
        <v/>
      </c>
      <c r="C668" t="str">
        <f>IF(Inserimento!C681="","",Inserimento!C681)</f>
        <v/>
      </c>
      <c r="D668" t="str">
        <f>IF(Inserimento!D681="","",Inserimento!D681)</f>
        <v/>
      </c>
      <c r="E668" t="str">
        <f>IF(Inserimento!E681="","",Inserimento!E681)</f>
        <v/>
      </c>
      <c r="F668" t="str">
        <f>IF(Inserimento!F681="","",Inserimento!F681)</f>
        <v/>
      </c>
      <c r="G668" t="str">
        <f>IF(Inserimento!G681="","",Inserimento!G681)</f>
        <v/>
      </c>
      <c r="H668" t="str">
        <f>IF(Inserimento!H681="","",Inserimento!H681)</f>
        <v/>
      </c>
      <c r="I668" t="str">
        <f>IF(Inserimento!I681="","",Inserimento!I681)</f>
        <v/>
      </c>
      <c r="J668" t="str">
        <f>IF(Inserimento!J681="","",Inserimento!J681)</f>
        <v/>
      </c>
      <c r="K668" t="str">
        <f>IF(Inserimento!K681="","",Inserimento!K681)</f>
        <v/>
      </c>
      <c r="L668" t="str">
        <f>IF(Inserimento!M681="","",CONCATENATE(LEFT(Inserimento!M681,SEARCH(".",Inserimento!M681,1)-1),",",RIGHT(Inserimento!M681,LEN(Inserimento!M681)-SEARCH(".",Inserimento!M681,1))))</f>
        <v/>
      </c>
      <c r="M668" t="str">
        <f>IF(Inserimento!N681="","",CONCATENATE(LEFT(Inserimento!N681,SEARCH(".",Inserimento!N681,1)-1),",",RIGHT(Inserimento!N681,LEN(Inserimento!N681)-SEARCH(".",Inserimento!N681,1))))</f>
        <v/>
      </c>
      <c r="N668" t="str">
        <f>IF(Inserimento!O681="","",Inserimento!O681)</f>
        <v/>
      </c>
      <c r="O668" t="str">
        <f>IF(Inserimento!P681="","",Inserimento!P681)</f>
        <v/>
      </c>
      <c r="P668" t="str">
        <f>IF(Inserimento!Q681="","",Inserimento!Q681)</f>
        <v/>
      </c>
      <c r="Q668" t="str">
        <f>IF(Inserimento!R681="","",Inserimento!R681)</f>
        <v/>
      </c>
      <c r="R668" t="str">
        <f>IF(Inserimento!S681="","",Inserimento!S681)</f>
        <v/>
      </c>
      <c r="S668" t="str">
        <f>IF(Inserimento!T681="","",Inserimento!T681)</f>
        <v/>
      </c>
      <c r="T668" t="str">
        <f>IF(Inserimento!U681="","",Inserimento!U681)</f>
        <v/>
      </c>
      <c r="U668" t="str">
        <f>IF(Inserimento!V681="","",Inserimento!V681)</f>
        <v/>
      </c>
      <c r="V668" t="str">
        <f>IF(Inserimento!W681="","",Inserimento!W681)</f>
        <v/>
      </c>
      <c r="W668" t="str">
        <f>IF(Inserimento!X681="","",Inserimento!X681)</f>
        <v/>
      </c>
      <c r="X668" t="str">
        <f>IF(Inserimento!Y681="","",Inserimento!Y681)</f>
        <v/>
      </c>
      <c r="Y668" t="str">
        <f>IF(Inserimento!Z681="","",Inserimento!Z681)</f>
        <v/>
      </c>
      <c r="Z668" t="str">
        <f>IF(Inserimento!AA681="","",Inserimento!AA681)</f>
        <v/>
      </c>
      <c r="AA668" t="str">
        <f>IF(Inserimento!AB681="","",Inserimento!AB681)</f>
        <v/>
      </c>
      <c r="AB668" t="str">
        <f>IF(Inserimento!AC681="","",Inserimento!AC681)</f>
        <v/>
      </c>
      <c r="AC668" t="str">
        <f>IF(Inserimento!AD681="","",Inserimento!AD681)</f>
        <v/>
      </c>
      <c r="AD668" t="str">
        <f>IF(Inserimento!AE681="","",Inserimento!AE681)</f>
        <v/>
      </c>
      <c r="AE668" t="str">
        <f>IF(Inserimento!AF681="","",Inserimento!AF681)</f>
        <v/>
      </c>
      <c r="AF668" t="str">
        <f>IF(Inserimento!AG681="","",Inserimento!AG681)</f>
        <v/>
      </c>
      <c r="AG668" t="str">
        <f>IF(Inserimento!AH681="","",Inserimento!AH681)</f>
        <v/>
      </c>
      <c r="AH668" t="str">
        <f>IF(Inserimento!AI681="","",Inserimento!AI681)</f>
        <v/>
      </c>
      <c r="AI668" t="str">
        <f>IF(Inserimento!AJ681="","",Inserimento!AJ681)</f>
        <v/>
      </c>
      <c r="AJ668" t="str">
        <f>IF(Inserimento!AK681="","",Inserimento!AK681)</f>
        <v/>
      </c>
      <c r="AK668" t="str">
        <f>IF(Inserimento!AL681="","",Inserimento!AL681)</f>
        <v/>
      </c>
      <c r="AL668" t="str">
        <f>IF(Inserimento!AM681="","",Inserimento!AM681)</f>
        <v/>
      </c>
    </row>
    <row r="669" spans="1:38" x14ac:dyDescent="0.35">
      <c r="A669" t="str">
        <f>IF(Inserimento!A682="","",Inserimento!A682)</f>
        <v/>
      </c>
      <c r="B669" t="str">
        <f>IF(Inserimento!B682="","",Inserimento!B682)</f>
        <v/>
      </c>
      <c r="C669" t="str">
        <f>IF(Inserimento!C682="","",Inserimento!C682)</f>
        <v/>
      </c>
      <c r="D669" t="str">
        <f>IF(Inserimento!D682="","",Inserimento!D682)</f>
        <v/>
      </c>
      <c r="E669" t="str">
        <f>IF(Inserimento!E682="","",Inserimento!E682)</f>
        <v/>
      </c>
      <c r="F669" t="str">
        <f>IF(Inserimento!F682="","",Inserimento!F682)</f>
        <v/>
      </c>
      <c r="G669" t="str">
        <f>IF(Inserimento!G682="","",Inserimento!G682)</f>
        <v/>
      </c>
      <c r="H669" t="str">
        <f>IF(Inserimento!H682="","",Inserimento!H682)</f>
        <v/>
      </c>
      <c r="I669" t="str">
        <f>IF(Inserimento!I682="","",Inserimento!I682)</f>
        <v/>
      </c>
      <c r="J669" t="str">
        <f>IF(Inserimento!J682="","",Inserimento!J682)</f>
        <v/>
      </c>
      <c r="K669" t="str">
        <f>IF(Inserimento!K682="","",Inserimento!K682)</f>
        <v/>
      </c>
      <c r="L669" t="str">
        <f>IF(Inserimento!M682="","",CONCATENATE(LEFT(Inserimento!M682,SEARCH(".",Inserimento!M682,1)-1),",",RIGHT(Inserimento!M682,LEN(Inserimento!M682)-SEARCH(".",Inserimento!M682,1))))</f>
        <v/>
      </c>
      <c r="M669" t="str">
        <f>IF(Inserimento!N682="","",CONCATENATE(LEFT(Inserimento!N682,SEARCH(".",Inserimento!N682,1)-1),",",RIGHT(Inserimento!N682,LEN(Inserimento!N682)-SEARCH(".",Inserimento!N682,1))))</f>
        <v/>
      </c>
      <c r="N669" t="str">
        <f>IF(Inserimento!O682="","",Inserimento!O682)</f>
        <v/>
      </c>
      <c r="O669" t="str">
        <f>IF(Inserimento!P682="","",Inserimento!P682)</f>
        <v/>
      </c>
      <c r="P669" t="str">
        <f>IF(Inserimento!Q682="","",Inserimento!Q682)</f>
        <v/>
      </c>
      <c r="Q669" t="str">
        <f>IF(Inserimento!R682="","",Inserimento!R682)</f>
        <v/>
      </c>
      <c r="R669" t="str">
        <f>IF(Inserimento!S682="","",Inserimento!S682)</f>
        <v/>
      </c>
      <c r="S669" t="str">
        <f>IF(Inserimento!T682="","",Inserimento!T682)</f>
        <v/>
      </c>
      <c r="T669" t="str">
        <f>IF(Inserimento!U682="","",Inserimento!U682)</f>
        <v/>
      </c>
      <c r="U669" t="str">
        <f>IF(Inserimento!V682="","",Inserimento!V682)</f>
        <v/>
      </c>
      <c r="V669" t="str">
        <f>IF(Inserimento!W682="","",Inserimento!W682)</f>
        <v/>
      </c>
      <c r="W669" t="str">
        <f>IF(Inserimento!X682="","",Inserimento!X682)</f>
        <v/>
      </c>
      <c r="X669" t="str">
        <f>IF(Inserimento!Y682="","",Inserimento!Y682)</f>
        <v/>
      </c>
      <c r="Y669" t="str">
        <f>IF(Inserimento!Z682="","",Inserimento!Z682)</f>
        <v/>
      </c>
      <c r="Z669" t="str">
        <f>IF(Inserimento!AA682="","",Inserimento!AA682)</f>
        <v/>
      </c>
      <c r="AA669" t="str">
        <f>IF(Inserimento!AB682="","",Inserimento!AB682)</f>
        <v/>
      </c>
      <c r="AB669" t="str">
        <f>IF(Inserimento!AC682="","",Inserimento!AC682)</f>
        <v/>
      </c>
      <c r="AC669" t="str">
        <f>IF(Inserimento!AD682="","",Inserimento!AD682)</f>
        <v/>
      </c>
      <c r="AD669" t="str">
        <f>IF(Inserimento!AE682="","",Inserimento!AE682)</f>
        <v/>
      </c>
      <c r="AE669" t="str">
        <f>IF(Inserimento!AF682="","",Inserimento!AF682)</f>
        <v/>
      </c>
      <c r="AF669" t="str">
        <f>IF(Inserimento!AG682="","",Inserimento!AG682)</f>
        <v/>
      </c>
      <c r="AG669" t="str">
        <f>IF(Inserimento!AH682="","",Inserimento!AH682)</f>
        <v/>
      </c>
      <c r="AH669" t="str">
        <f>IF(Inserimento!AI682="","",Inserimento!AI682)</f>
        <v/>
      </c>
      <c r="AI669" t="str">
        <f>IF(Inserimento!AJ682="","",Inserimento!AJ682)</f>
        <v/>
      </c>
      <c r="AJ669" t="str">
        <f>IF(Inserimento!AK682="","",Inserimento!AK682)</f>
        <v/>
      </c>
      <c r="AK669" t="str">
        <f>IF(Inserimento!AL682="","",Inserimento!AL682)</f>
        <v/>
      </c>
      <c r="AL669" t="str">
        <f>IF(Inserimento!AM682="","",Inserimento!AM682)</f>
        <v/>
      </c>
    </row>
    <row r="670" spans="1:38" x14ac:dyDescent="0.35">
      <c r="A670" t="str">
        <f>IF(Inserimento!A683="","",Inserimento!A683)</f>
        <v/>
      </c>
      <c r="B670" t="str">
        <f>IF(Inserimento!B683="","",Inserimento!B683)</f>
        <v/>
      </c>
      <c r="C670" t="str">
        <f>IF(Inserimento!C683="","",Inserimento!C683)</f>
        <v/>
      </c>
      <c r="D670" t="str">
        <f>IF(Inserimento!D683="","",Inserimento!D683)</f>
        <v/>
      </c>
      <c r="E670" t="str">
        <f>IF(Inserimento!E683="","",Inserimento!E683)</f>
        <v/>
      </c>
      <c r="F670" t="str">
        <f>IF(Inserimento!F683="","",Inserimento!F683)</f>
        <v/>
      </c>
      <c r="G670" t="str">
        <f>IF(Inserimento!G683="","",Inserimento!G683)</f>
        <v/>
      </c>
      <c r="H670" t="str">
        <f>IF(Inserimento!H683="","",Inserimento!H683)</f>
        <v/>
      </c>
      <c r="I670" t="str">
        <f>IF(Inserimento!I683="","",Inserimento!I683)</f>
        <v/>
      </c>
      <c r="J670" t="str">
        <f>IF(Inserimento!J683="","",Inserimento!J683)</f>
        <v/>
      </c>
      <c r="K670" t="str">
        <f>IF(Inserimento!K683="","",Inserimento!K683)</f>
        <v/>
      </c>
      <c r="L670" t="str">
        <f>IF(Inserimento!M683="","",CONCATENATE(LEFT(Inserimento!M683,SEARCH(".",Inserimento!M683,1)-1),",",RIGHT(Inserimento!M683,LEN(Inserimento!M683)-SEARCH(".",Inserimento!M683,1))))</f>
        <v/>
      </c>
      <c r="M670" t="str">
        <f>IF(Inserimento!N683="","",CONCATENATE(LEFT(Inserimento!N683,SEARCH(".",Inserimento!N683,1)-1),",",RIGHT(Inserimento!N683,LEN(Inserimento!N683)-SEARCH(".",Inserimento!N683,1))))</f>
        <v/>
      </c>
      <c r="N670" t="str">
        <f>IF(Inserimento!O683="","",Inserimento!O683)</f>
        <v/>
      </c>
      <c r="O670" t="str">
        <f>IF(Inserimento!P683="","",Inserimento!P683)</f>
        <v/>
      </c>
      <c r="P670" t="str">
        <f>IF(Inserimento!Q683="","",Inserimento!Q683)</f>
        <v/>
      </c>
      <c r="Q670" t="str">
        <f>IF(Inserimento!R683="","",Inserimento!R683)</f>
        <v/>
      </c>
      <c r="R670" t="str">
        <f>IF(Inserimento!S683="","",Inserimento!S683)</f>
        <v/>
      </c>
      <c r="S670" t="str">
        <f>IF(Inserimento!T683="","",Inserimento!T683)</f>
        <v/>
      </c>
      <c r="T670" t="str">
        <f>IF(Inserimento!U683="","",Inserimento!U683)</f>
        <v/>
      </c>
      <c r="U670" t="str">
        <f>IF(Inserimento!V683="","",Inserimento!V683)</f>
        <v/>
      </c>
      <c r="V670" t="str">
        <f>IF(Inserimento!W683="","",Inserimento!W683)</f>
        <v/>
      </c>
      <c r="W670" t="str">
        <f>IF(Inserimento!X683="","",Inserimento!X683)</f>
        <v/>
      </c>
      <c r="X670" t="str">
        <f>IF(Inserimento!Y683="","",Inserimento!Y683)</f>
        <v/>
      </c>
      <c r="Y670" t="str">
        <f>IF(Inserimento!Z683="","",Inserimento!Z683)</f>
        <v/>
      </c>
      <c r="Z670" t="str">
        <f>IF(Inserimento!AA683="","",Inserimento!AA683)</f>
        <v/>
      </c>
      <c r="AA670" t="str">
        <f>IF(Inserimento!AB683="","",Inserimento!AB683)</f>
        <v/>
      </c>
      <c r="AB670" t="str">
        <f>IF(Inserimento!AC683="","",Inserimento!AC683)</f>
        <v/>
      </c>
      <c r="AC670" t="str">
        <f>IF(Inserimento!AD683="","",Inserimento!AD683)</f>
        <v/>
      </c>
      <c r="AD670" t="str">
        <f>IF(Inserimento!AE683="","",Inserimento!AE683)</f>
        <v/>
      </c>
      <c r="AE670" t="str">
        <f>IF(Inserimento!AF683="","",Inserimento!AF683)</f>
        <v/>
      </c>
      <c r="AF670" t="str">
        <f>IF(Inserimento!AG683="","",Inserimento!AG683)</f>
        <v/>
      </c>
      <c r="AG670" t="str">
        <f>IF(Inserimento!AH683="","",Inserimento!AH683)</f>
        <v/>
      </c>
      <c r="AH670" t="str">
        <f>IF(Inserimento!AI683="","",Inserimento!AI683)</f>
        <v/>
      </c>
      <c r="AI670" t="str">
        <f>IF(Inserimento!AJ683="","",Inserimento!AJ683)</f>
        <v/>
      </c>
      <c r="AJ670" t="str">
        <f>IF(Inserimento!AK683="","",Inserimento!AK683)</f>
        <v/>
      </c>
      <c r="AK670" t="str">
        <f>IF(Inserimento!AL683="","",Inserimento!AL683)</f>
        <v/>
      </c>
      <c r="AL670" t="str">
        <f>IF(Inserimento!AM683="","",Inserimento!AM683)</f>
        <v/>
      </c>
    </row>
    <row r="671" spans="1:38" x14ac:dyDescent="0.35">
      <c r="A671" t="str">
        <f>IF(Inserimento!A684="","",Inserimento!A684)</f>
        <v/>
      </c>
      <c r="B671" t="str">
        <f>IF(Inserimento!B684="","",Inserimento!B684)</f>
        <v/>
      </c>
      <c r="C671" t="str">
        <f>IF(Inserimento!C684="","",Inserimento!C684)</f>
        <v/>
      </c>
      <c r="D671" t="str">
        <f>IF(Inserimento!D684="","",Inserimento!D684)</f>
        <v/>
      </c>
      <c r="E671" t="str">
        <f>IF(Inserimento!E684="","",Inserimento!E684)</f>
        <v/>
      </c>
      <c r="F671" t="str">
        <f>IF(Inserimento!F684="","",Inserimento!F684)</f>
        <v/>
      </c>
      <c r="G671" t="str">
        <f>IF(Inserimento!G684="","",Inserimento!G684)</f>
        <v/>
      </c>
      <c r="H671" t="str">
        <f>IF(Inserimento!H684="","",Inserimento!H684)</f>
        <v/>
      </c>
      <c r="I671" t="str">
        <f>IF(Inserimento!I684="","",Inserimento!I684)</f>
        <v/>
      </c>
      <c r="J671" t="str">
        <f>IF(Inserimento!J684="","",Inserimento!J684)</f>
        <v/>
      </c>
      <c r="K671" t="str">
        <f>IF(Inserimento!K684="","",Inserimento!K684)</f>
        <v/>
      </c>
      <c r="L671" t="str">
        <f>IF(Inserimento!M684="","",CONCATENATE(LEFT(Inserimento!M684,SEARCH(".",Inserimento!M684,1)-1),",",RIGHT(Inserimento!M684,LEN(Inserimento!M684)-SEARCH(".",Inserimento!M684,1))))</f>
        <v/>
      </c>
      <c r="M671" t="str">
        <f>IF(Inserimento!N684="","",CONCATENATE(LEFT(Inserimento!N684,SEARCH(".",Inserimento!N684,1)-1),",",RIGHT(Inserimento!N684,LEN(Inserimento!N684)-SEARCH(".",Inserimento!N684,1))))</f>
        <v/>
      </c>
      <c r="N671" t="str">
        <f>IF(Inserimento!O684="","",Inserimento!O684)</f>
        <v/>
      </c>
      <c r="O671" t="str">
        <f>IF(Inserimento!P684="","",Inserimento!P684)</f>
        <v/>
      </c>
      <c r="P671" t="str">
        <f>IF(Inserimento!Q684="","",Inserimento!Q684)</f>
        <v/>
      </c>
      <c r="Q671" t="str">
        <f>IF(Inserimento!R684="","",Inserimento!R684)</f>
        <v/>
      </c>
      <c r="R671" t="str">
        <f>IF(Inserimento!S684="","",Inserimento!S684)</f>
        <v/>
      </c>
      <c r="S671" t="str">
        <f>IF(Inserimento!T684="","",Inserimento!T684)</f>
        <v/>
      </c>
      <c r="T671" t="str">
        <f>IF(Inserimento!U684="","",Inserimento!U684)</f>
        <v/>
      </c>
      <c r="U671" t="str">
        <f>IF(Inserimento!V684="","",Inserimento!V684)</f>
        <v/>
      </c>
      <c r="V671" t="str">
        <f>IF(Inserimento!W684="","",Inserimento!W684)</f>
        <v/>
      </c>
      <c r="W671" t="str">
        <f>IF(Inserimento!X684="","",Inserimento!X684)</f>
        <v/>
      </c>
      <c r="X671" t="str">
        <f>IF(Inserimento!Y684="","",Inserimento!Y684)</f>
        <v/>
      </c>
      <c r="Y671" t="str">
        <f>IF(Inserimento!Z684="","",Inserimento!Z684)</f>
        <v/>
      </c>
      <c r="Z671" t="str">
        <f>IF(Inserimento!AA684="","",Inserimento!AA684)</f>
        <v/>
      </c>
      <c r="AA671" t="str">
        <f>IF(Inserimento!AB684="","",Inserimento!AB684)</f>
        <v/>
      </c>
      <c r="AB671" t="str">
        <f>IF(Inserimento!AC684="","",Inserimento!AC684)</f>
        <v/>
      </c>
      <c r="AC671" t="str">
        <f>IF(Inserimento!AD684="","",Inserimento!AD684)</f>
        <v/>
      </c>
      <c r="AD671" t="str">
        <f>IF(Inserimento!AE684="","",Inserimento!AE684)</f>
        <v/>
      </c>
      <c r="AE671" t="str">
        <f>IF(Inserimento!AF684="","",Inserimento!AF684)</f>
        <v/>
      </c>
      <c r="AF671" t="str">
        <f>IF(Inserimento!AG684="","",Inserimento!AG684)</f>
        <v/>
      </c>
      <c r="AG671" t="str">
        <f>IF(Inserimento!AH684="","",Inserimento!AH684)</f>
        <v/>
      </c>
      <c r="AH671" t="str">
        <f>IF(Inserimento!AI684="","",Inserimento!AI684)</f>
        <v/>
      </c>
      <c r="AI671" t="str">
        <f>IF(Inserimento!AJ684="","",Inserimento!AJ684)</f>
        <v/>
      </c>
      <c r="AJ671" t="str">
        <f>IF(Inserimento!AK684="","",Inserimento!AK684)</f>
        <v/>
      </c>
      <c r="AK671" t="str">
        <f>IF(Inserimento!AL684="","",Inserimento!AL684)</f>
        <v/>
      </c>
      <c r="AL671" t="str">
        <f>IF(Inserimento!AM684="","",Inserimento!AM684)</f>
        <v/>
      </c>
    </row>
    <row r="672" spans="1:38" x14ac:dyDescent="0.35">
      <c r="A672" t="str">
        <f>IF(Inserimento!A685="","",Inserimento!A685)</f>
        <v/>
      </c>
      <c r="B672" t="str">
        <f>IF(Inserimento!B685="","",Inserimento!B685)</f>
        <v/>
      </c>
      <c r="C672" t="str">
        <f>IF(Inserimento!C685="","",Inserimento!C685)</f>
        <v/>
      </c>
      <c r="D672" t="str">
        <f>IF(Inserimento!D685="","",Inserimento!D685)</f>
        <v/>
      </c>
      <c r="E672" t="str">
        <f>IF(Inserimento!E685="","",Inserimento!E685)</f>
        <v/>
      </c>
      <c r="F672" t="str">
        <f>IF(Inserimento!F685="","",Inserimento!F685)</f>
        <v/>
      </c>
      <c r="G672" t="str">
        <f>IF(Inserimento!G685="","",Inserimento!G685)</f>
        <v/>
      </c>
      <c r="H672" t="str">
        <f>IF(Inserimento!H685="","",Inserimento!H685)</f>
        <v/>
      </c>
      <c r="I672" t="str">
        <f>IF(Inserimento!I685="","",Inserimento!I685)</f>
        <v/>
      </c>
      <c r="J672" t="str">
        <f>IF(Inserimento!J685="","",Inserimento!J685)</f>
        <v/>
      </c>
      <c r="K672" t="str">
        <f>IF(Inserimento!K685="","",Inserimento!K685)</f>
        <v/>
      </c>
      <c r="L672" t="str">
        <f>IF(Inserimento!M685="","",CONCATENATE(LEFT(Inserimento!M685,SEARCH(".",Inserimento!M685,1)-1),",",RIGHT(Inserimento!M685,LEN(Inserimento!M685)-SEARCH(".",Inserimento!M685,1))))</f>
        <v/>
      </c>
      <c r="M672" t="str">
        <f>IF(Inserimento!N685="","",CONCATENATE(LEFT(Inserimento!N685,SEARCH(".",Inserimento!N685,1)-1),",",RIGHT(Inserimento!N685,LEN(Inserimento!N685)-SEARCH(".",Inserimento!N685,1))))</f>
        <v/>
      </c>
      <c r="N672" t="str">
        <f>IF(Inserimento!O685="","",Inserimento!O685)</f>
        <v/>
      </c>
      <c r="O672" t="str">
        <f>IF(Inserimento!P685="","",Inserimento!P685)</f>
        <v/>
      </c>
      <c r="P672" t="str">
        <f>IF(Inserimento!Q685="","",Inserimento!Q685)</f>
        <v/>
      </c>
      <c r="Q672" t="str">
        <f>IF(Inserimento!R685="","",Inserimento!R685)</f>
        <v/>
      </c>
      <c r="R672" t="str">
        <f>IF(Inserimento!S685="","",Inserimento!S685)</f>
        <v/>
      </c>
      <c r="S672" t="str">
        <f>IF(Inserimento!T685="","",Inserimento!T685)</f>
        <v/>
      </c>
      <c r="T672" t="str">
        <f>IF(Inserimento!U685="","",Inserimento!U685)</f>
        <v/>
      </c>
      <c r="U672" t="str">
        <f>IF(Inserimento!V685="","",Inserimento!V685)</f>
        <v/>
      </c>
      <c r="V672" t="str">
        <f>IF(Inserimento!W685="","",Inserimento!W685)</f>
        <v/>
      </c>
      <c r="W672" t="str">
        <f>IF(Inserimento!X685="","",Inserimento!X685)</f>
        <v/>
      </c>
      <c r="X672" t="str">
        <f>IF(Inserimento!Y685="","",Inserimento!Y685)</f>
        <v/>
      </c>
      <c r="Y672" t="str">
        <f>IF(Inserimento!Z685="","",Inserimento!Z685)</f>
        <v/>
      </c>
      <c r="Z672" t="str">
        <f>IF(Inserimento!AA685="","",Inserimento!AA685)</f>
        <v/>
      </c>
      <c r="AA672" t="str">
        <f>IF(Inserimento!AB685="","",Inserimento!AB685)</f>
        <v/>
      </c>
      <c r="AB672" t="str">
        <f>IF(Inserimento!AC685="","",Inserimento!AC685)</f>
        <v/>
      </c>
      <c r="AC672" t="str">
        <f>IF(Inserimento!AD685="","",Inserimento!AD685)</f>
        <v/>
      </c>
      <c r="AD672" t="str">
        <f>IF(Inserimento!AE685="","",Inserimento!AE685)</f>
        <v/>
      </c>
      <c r="AE672" t="str">
        <f>IF(Inserimento!AF685="","",Inserimento!AF685)</f>
        <v/>
      </c>
      <c r="AF672" t="str">
        <f>IF(Inserimento!AG685="","",Inserimento!AG685)</f>
        <v/>
      </c>
      <c r="AG672" t="str">
        <f>IF(Inserimento!AH685="","",Inserimento!AH685)</f>
        <v/>
      </c>
      <c r="AH672" t="str">
        <f>IF(Inserimento!AI685="","",Inserimento!AI685)</f>
        <v/>
      </c>
      <c r="AI672" t="str">
        <f>IF(Inserimento!AJ685="","",Inserimento!AJ685)</f>
        <v/>
      </c>
      <c r="AJ672" t="str">
        <f>IF(Inserimento!AK685="","",Inserimento!AK685)</f>
        <v/>
      </c>
      <c r="AK672" t="str">
        <f>IF(Inserimento!AL685="","",Inserimento!AL685)</f>
        <v/>
      </c>
      <c r="AL672" t="str">
        <f>IF(Inserimento!AM685="","",Inserimento!AM685)</f>
        <v/>
      </c>
    </row>
    <row r="673" spans="1:38" x14ac:dyDescent="0.35">
      <c r="A673" t="str">
        <f>IF(Inserimento!A686="","",Inserimento!A686)</f>
        <v/>
      </c>
      <c r="B673" t="str">
        <f>IF(Inserimento!B686="","",Inserimento!B686)</f>
        <v/>
      </c>
      <c r="C673" t="str">
        <f>IF(Inserimento!C686="","",Inserimento!C686)</f>
        <v/>
      </c>
      <c r="D673" t="str">
        <f>IF(Inserimento!D686="","",Inserimento!D686)</f>
        <v/>
      </c>
      <c r="E673" t="str">
        <f>IF(Inserimento!E686="","",Inserimento!E686)</f>
        <v/>
      </c>
      <c r="F673" t="str">
        <f>IF(Inserimento!F686="","",Inserimento!F686)</f>
        <v/>
      </c>
      <c r="G673" t="str">
        <f>IF(Inserimento!G686="","",Inserimento!G686)</f>
        <v/>
      </c>
      <c r="H673" t="str">
        <f>IF(Inserimento!H686="","",Inserimento!H686)</f>
        <v/>
      </c>
      <c r="I673" t="str">
        <f>IF(Inserimento!I686="","",Inserimento!I686)</f>
        <v/>
      </c>
      <c r="J673" t="str">
        <f>IF(Inserimento!J686="","",Inserimento!J686)</f>
        <v/>
      </c>
      <c r="K673" t="str">
        <f>IF(Inserimento!K686="","",Inserimento!K686)</f>
        <v/>
      </c>
      <c r="L673" t="str">
        <f>IF(Inserimento!M686="","",CONCATENATE(LEFT(Inserimento!M686,SEARCH(".",Inserimento!M686,1)-1),",",RIGHT(Inserimento!M686,LEN(Inserimento!M686)-SEARCH(".",Inserimento!M686,1))))</f>
        <v/>
      </c>
      <c r="M673" t="str">
        <f>IF(Inserimento!N686="","",CONCATENATE(LEFT(Inserimento!N686,SEARCH(".",Inserimento!N686,1)-1),",",RIGHT(Inserimento!N686,LEN(Inserimento!N686)-SEARCH(".",Inserimento!N686,1))))</f>
        <v/>
      </c>
      <c r="N673" t="str">
        <f>IF(Inserimento!O686="","",Inserimento!O686)</f>
        <v/>
      </c>
      <c r="O673" t="str">
        <f>IF(Inserimento!P686="","",Inserimento!P686)</f>
        <v/>
      </c>
      <c r="P673" t="str">
        <f>IF(Inserimento!Q686="","",Inserimento!Q686)</f>
        <v/>
      </c>
      <c r="Q673" t="str">
        <f>IF(Inserimento!R686="","",Inserimento!R686)</f>
        <v/>
      </c>
      <c r="R673" t="str">
        <f>IF(Inserimento!S686="","",Inserimento!S686)</f>
        <v/>
      </c>
      <c r="S673" t="str">
        <f>IF(Inserimento!T686="","",Inserimento!T686)</f>
        <v/>
      </c>
      <c r="T673" t="str">
        <f>IF(Inserimento!U686="","",Inserimento!U686)</f>
        <v/>
      </c>
      <c r="U673" t="str">
        <f>IF(Inserimento!V686="","",Inserimento!V686)</f>
        <v/>
      </c>
      <c r="V673" t="str">
        <f>IF(Inserimento!W686="","",Inserimento!W686)</f>
        <v/>
      </c>
      <c r="W673" t="str">
        <f>IF(Inserimento!X686="","",Inserimento!X686)</f>
        <v/>
      </c>
      <c r="X673" t="str">
        <f>IF(Inserimento!Y686="","",Inserimento!Y686)</f>
        <v/>
      </c>
      <c r="Y673" t="str">
        <f>IF(Inserimento!Z686="","",Inserimento!Z686)</f>
        <v/>
      </c>
      <c r="Z673" t="str">
        <f>IF(Inserimento!AA686="","",Inserimento!AA686)</f>
        <v/>
      </c>
      <c r="AA673" t="str">
        <f>IF(Inserimento!AB686="","",Inserimento!AB686)</f>
        <v/>
      </c>
      <c r="AB673" t="str">
        <f>IF(Inserimento!AC686="","",Inserimento!AC686)</f>
        <v/>
      </c>
      <c r="AC673" t="str">
        <f>IF(Inserimento!AD686="","",Inserimento!AD686)</f>
        <v/>
      </c>
      <c r="AD673" t="str">
        <f>IF(Inserimento!AE686="","",Inserimento!AE686)</f>
        <v/>
      </c>
      <c r="AE673" t="str">
        <f>IF(Inserimento!AF686="","",Inserimento!AF686)</f>
        <v/>
      </c>
      <c r="AF673" t="str">
        <f>IF(Inserimento!AG686="","",Inserimento!AG686)</f>
        <v/>
      </c>
      <c r="AG673" t="str">
        <f>IF(Inserimento!AH686="","",Inserimento!AH686)</f>
        <v/>
      </c>
      <c r="AH673" t="str">
        <f>IF(Inserimento!AI686="","",Inserimento!AI686)</f>
        <v/>
      </c>
      <c r="AI673" t="str">
        <f>IF(Inserimento!AJ686="","",Inserimento!AJ686)</f>
        <v/>
      </c>
      <c r="AJ673" t="str">
        <f>IF(Inserimento!AK686="","",Inserimento!AK686)</f>
        <v/>
      </c>
      <c r="AK673" t="str">
        <f>IF(Inserimento!AL686="","",Inserimento!AL686)</f>
        <v/>
      </c>
      <c r="AL673" t="str">
        <f>IF(Inserimento!AM686="","",Inserimento!AM686)</f>
        <v/>
      </c>
    </row>
    <row r="674" spans="1:38" x14ac:dyDescent="0.35">
      <c r="A674" t="str">
        <f>IF(Inserimento!A687="","",Inserimento!A687)</f>
        <v/>
      </c>
      <c r="B674" t="str">
        <f>IF(Inserimento!B687="","",Inserimento!B687)</f>
        <v/>
      </c>
      <c r="C674" t="str">
        <f>IF(Inserimento!C687="","",Inserimento!C687)</f>
        <v/>
      </c>
      <c r="D674" t="str">
        <f>IF(Inserimento!D687="","",Inserimento!D687)</f>
        <v/>
      </c>
      <c r="E674" t="str">
        <f>IF(Inserimento!E687="","",Inserimento!E687)</f>
        <v/>
      </c>
      <c r="F674" t="str">
        <f>IF(Inserimento!F687="","",Inserimento!F687)</f>
        <v/>
      </c>
      <c r="G674" t="str">
        <f>IF(Inserimento!G687="","",Inserimento!G687)</f>
        <v/>
      </c>
      <c r="H674" t="str">
        <f>IF(Inserimento!H687="","",Inserimento!H687)</f>
        <v/>
      </c>
      <c r="I674" t="str">
        <f>IF(Inserimento!I687="","",Inserimento!I687)</f>
        <v/>
      </c>
      <c r="J674" t="str">
        <f>IF(Inserimento!J687="","",Inserimento!J687)</f>
        <v/>
      </c>
      <c r="K674" t="str">
        <f>IF(Inserimento!K687="","",Inserimento!K687)</f>
        <v/>
      </c>
      <c r="L674" t="str">
        <f>IF(Inserimento!M687="","",CONCATENATE(LEFT(Inserimento!M687,SEARCH(".",Inserimento!M687,1)-1),",",RIGHT(Inserimento!M687,LEN(Inserimento!M687)-SEARCH(".",Inserimento!M687,1))))</f>
        <v/>
      </c>
      <c r="M674" t="str">
        <f>IF(Inserimento!N687="","",CONCATENATE(LEFT(Inserimento!N687,SEARCH(".",Inserimento!N687,1)-1),",",RIGHT(Inserimento!N687,LEN(Inserimento!N687)-SEARCH(".",Inserimento!N687,1))))</f>
        <v/>
      </c>
      <c r="N674" t="str">
        <f>IF(Inserimento!O687="","",Inserimento!O687)</f>
        <v/>
      </c>
      <c r="O674" t="str">
        <f>IF(Inserimento!P687="","",Inserimento!P687)</f>
        <v/>
      </c>
      <c r="P674" t="str">
        <f>IF(Inserimento!Q687="","",Inserimento!Q687)</f>
        <v/>
      </c>
      <c r="Q674" t="str">
        <f>IF(Inserimento!R687="","",Inserimento!R687)</f>
        <v/>
      </c>
      <c r="R674" t="str">
        <f>IF(Inserimento!S687="","",Inserimento!S687)</f>
        <v/>
      </c>
      <c r="S674" t="str">
        <f>IF(Inserimento!T687="","",Inserimento!T687)</f>
        <v/>
      </c>
      <c r="T674" t="str">
        <f>IF(Inserimento!U687="","",Inserimento!U687)</f>
        <v/>
      </c>
      <c r="U674" t="str">
        <f>IF(Inserimento!V687="","",Inserimento!V687)</f>
        <v/>
      </c>
      <c r="V674" t="str">
        <f>IF(Inserimento!W687="","",Inserimento!W687)</f>
        <v/>
      </c>
      <c r="W674" t="str">
        <f>IF(Inserimento!X687="","",Inserimento!X687)</f>
        <v/>
      </c>
      <c r="X674" t="str">
        <f>IF(Inserimento!Y687="","",Inserimento!Y687)</f>
        <v/>
      </c>
      <c r="Y674" t="str">
        <f>IF(Inserimento!Z687="","",Inserimento!Z687)</f>
        <v/>
      </c>
      <c r="Z674" t="str">
        <f>IF(Inserimento!AA687="","",Inserimento!AA687)</f>
        <v/>
      </c>
      <c r="AA674" t="str">
        <f>IF(Inserimento!AB687="","",Inserimento!AB687)</f>
        <v/>
      </c>
      <c r="AB674" t="str">
        <f>IF(Inserimento!AC687="","",Inserimento!AC687)</f>
        <v/>
      </c>
      <c r="AC674" t="str">
        <f>IF(Inserimento!AD687="","",Inserimento!AD687)</f>
        <v/>
      </c>
      <c r="AD674" t="str">
        <f>IF(Inserimento!AE687="","",Inserimento!AE687)</f>
        <v/>
      </c>
      <c r="AE674" t="str">
        <f>IF(Inserimento!AF687="","",Inserimento!AF687)</f>
        <v/>
      </c>
      <c r="AF674" t="str">
        <f>IF(Inserimento!AG687="","",Inserimento!AG687)</f>
        <v/>
      </c>
      <c r="AG674" t="str">
        <f>IF(Inserimento!AH687="","",Inserimento!AH687)</f>
        <v/>
      </c>
      <c r="AH674" t="str">
        <f>IF(Inserimento!AI687="","",Inserimento!AI687)</f>
        <v/>
      </c>
      <c r="AI674" t="str">
        <f>IF(Inserimento!AJ687="","",Inserimento!AJ687)</f>
        <v/>
      </c>
      <c r="AJ674" t="str">
        <f>IF(Inserimento!AK687="","",Inserimento!AK687)</f>
        <v/>
      </c>
      <c r="AK674" t="str">
        <f>IF(Inserimento!AL687="","",Inserimento!AL687)</f>
        <v/>
      </c>
      <c r="AL674" t="str">
        <f>IF(Inserimento!AM687="","",Inserimento!AM687)</f>
        <v/>
      </c>
    </row>
    <row r="675" spans="1:38" x14ac:dyDescent="0.35">
      <c r="A675" t="str">
        <f>IF(Inserimento!A688="","",Inserimento!A688)</f>
        <v/>
      </c>
      <c r="B675" t="str">
        <f>IF(Inserimento!B688="","",Inserimento!B688)</f>
        <v/>
      </c>
      <c r="C675" t="str">
        <f>IF(Inserimento!C688="","",Inserimento!C688)</f>
        <v/>
      </c>
      <c r="D675" t="str">
        <f>IF(Inserimento!D688="","",Inserimento!D688)</f>
        <v/>
      </c>
      <c r="E675" t="str">
        <f>IF(Inserimento!E688="","",Inserimento!E688)</f>
        <v/>
      </c>
      <c r="F675" t="str">
        <f>IF(Inserimento!F688="","",Inserimento!F688)</f>
        <v/>
      </c>
      <c r="G675" t="str">
        <f>IF(Inserimento!G688="","",Inserimento!G688)</f>
        <v/>
      </c>
      <c r="H675" t="str">
        <f>IF(Inserimento!H688="","",Inserimento!H688)</f>
        <v/>
      </c>
      <c r="I675" t="str">
        <f>IF(Inserimento!I688="","",Inserimento!I688)</f>
        <v/>
      </c>
      <c r="J675" t="str">
        <f>IF(Inserimento!J688="","",Inserimento!J688)</f>
        <v/>
      </c>
      <c r="K675" t="str">
        <f>IF(Inserimento!K688="","",Inserimento!K688)</f>
        <v/>
      </c>
      <c r="L675" t="str">
        <f>IF(Inserimento!M688="","",CONCATENATE(LEFT(Inserimento!M688,SEARCH(".",Inserimento!M688,1)-1),",",RIGHT(Inserimento!M688,LEN(Inserimento!M688)-SEARCH(".",Inserimento!M688,1))))</f>
        <v/>
      </c>
      <c r="M675" t="str">
        <f>IF(Inserimento!N688="","",CONCATENATE(LEFT(Inserimento!N688,SEARCH(".",Inserimento!N688,1)-1),",",RIGHT(Inserimento!N688,LEN(Inserimento!N688)-SEARCH(".",Inserimento!N688,1))))</f>
        <v/>
      </c>
      <c r="N675" t="str">
        <f>IF(Inserimento!O688="","",Inserimento!O688)</f>
        <v/>
      </c>
      <c r="O675" t="str">
        <f>IF(Inserimento!P688="","",Inserimento!P688)</f>
        <v/>
      </c>
      <c r="P675" t="str">
        <f>IF(Inserimento!Q688="","",Inserimento!Q688)</f>
        <v/>
      </c>
      <c r="Q675" t="str">
        <f>IF(Inserimento!R688="","",Inserimento!R688)</f>
        <v/>
      </c>
      <c r="R675" t="str">
        <f>IF(Inserimento!S688="","",Inserimento!S688)</f>
        <v/>
      </c>
      <c r="S675" t="str">
        <f>IF(Inserimento!T688="","",Inserimento!T688)</f>
        <v/>
      </c>
      <c r="T675" t="str">
        <f>IF(Inserimento!U688="","",Inserimento!U688)</f>
        <v/>
      </c>
      <c r="U675" t="str">
        <f>IF(Inserimento!V688="","",Inserimento!V688)</f>
        <v/>
      </c>
      <c r="V675" t="str">
        <f>IF(Inserimento!W688="","",Inserimento!W688)</f>
        <v/>
      </c>
      <c r="W675" t="str">
        <f>IF(Inserimento!X688="","",Inserimento!X688)</f>
        <v/>
      </c>
      <c r="X675" t="str">
        <f>IF(Inserimento!Y688="","",Inserimento!Y688)</f>
        <v/>
      </c>
      <c r="Y675" t="str">
        <f>IF(Inserimento!Z688="","",Inserimento!Z688)</f>
        <v/>
      </c>
      <c r="Z675" t="str">
        <f>IF(Inserimento!AA688="","",Inserimento!AA688)</f>
        <v/>
      </c>
      <c r="AA675" t="str">
        <f>IF(Inserimento!AB688="","",Inserimento!AB688)</f>
        <v/>
      </c>
      <c r="AB675" t="str">
        <f>IF(Inserimento!AC688="","",Inserimento!AC688)</f>
        <v/>
      </c>
      <c r="AC675" t="str">
        <f>IF(Inserimento!AD688="","",Inserimento!AD688)</f>
        <v/>
      </c>
      <c r="AD675" t="str">
        <f>IF(Inserimento!AE688="","",Inserimento!AE688)</f>
        <v/>
      </c>
      <c r="AE675" t="str">
        <f>IF(Inserimento!AF688="","",Inserimento!AF688)</f>
        <v/>
      </c>
      <c r="AF675" t="str">
        <f>IF(Inserimento!AG688="","",Inserimento!AG688)</f>
        <v/>
      </c>
      <c r="AG675" t="str">
        <f>IF(Inserimento!AH688="","",Inserimento!AH688)</f>
        <v/>
      </c>
      <c r="AH675" t="str">
        <f>IF(Inserimento!AI688="","",Inserimento!AI688)</f>
        <v/>
      </c>
      <c r="AI675" t="str">
        <f>IF(Inserimento!AJ688="","",Inserimento!AJ688)</f>
        <v/>
      </c>
      <c r="AJ675" t="str">
        <f>IF(Inserimento!AK688="","",Inserimento!AK688)</f>
        <v/>
      </c>
      <c r="AK675" t="str">
        <f>IF(Inserimento!AL688="","",Inserimento!AL688)</f>
        <v/>
      </c>
      <c r="AL675" t="str">
        <f>IF(Inserimento!AM688="","",Inserimento!AM688)</f>
        <v/>
      </c>
    </row>
    <row r="676" spans="1:38" x14ac:dyDescent="0.35">
      <c r="A676" t="str">
        <f>IF(Inserimento!A689="","",Inserimento!A689)</f>
        <v/>
      </c>
      <c r="B676" t="str">
        <f>IF(Inserimento!B689="","",Inserimento!B689)</f>
        <v/>
      </c>
      <c r="C676" t="str">
        <f>IF(Inserimento!C689="","",Inserimento!C689)</f>
        <v/>
      </c>
      <c r="D676" t="str">
        <f>IF(Inserimento!D689="","",Inserimento!D689)</f>
        <v/>
      </c>
      <c r="E676" t="str">
        <f>IF(Inserimento!E689="","",Inserimento!E689)</f>
        <v/>
      </c>
      <c r="F676" t="str">
        <f>IF(Inserimento!F689="","",Inserimento!F689)</f>
        <v/>
      </c>
      <c r="G676" t="str">
        <f>IF(Inserimento!G689="","",Inserimento!G689)</f>
        <v/>
      </c>
      <c r="H676" t="str">
        <f>IF(Inserimento!H689="","",Inserimento!H689)</f>
        <v/>
      </c>
      <c r="I676" t="str">
        <f>IF(Inserimento!I689="","",Inserimento!I689)</f>
        <v/>
      </c>
      <c r="J676" t="str">
        <f>IF(Inserimento!J689="","",Inserimento!J689)</f>
        <v/>
      </c>
      <c r="K676" t="str">
        <f>IF(Inserimento!K689="","",Inserimento!K689)</f>
        <v/>
      </c>
      <c r="L676" t="str">
        <f>IF(Inserimento!M689="","",CONCATENATE(LEFT(Inserimento!M689,SEARCH(".",Inserimento!M689,1)-1),",",RIGHT(Inserimento!M689,LEN(Inserimento!M689)-SEARCH(".",Inserimento!M689,1))))</f>
        <v/>
      </c>
      <c r="M676" t="str">
        <f>IF(Inserimento!N689="","",CONCATENATE(LEFT(Inserimento!N689,SEARCH(".",Inserimento!N689,1)-1),",",RIGHT(Inserimento!N689,LEN(Inserimento!N689)-SEARCH(".",Inserimento!N689,1))))</f>
        <v/>
      </c>
      <c r="N676" t="str">
        <f>IF(Inserimento!O689="","",Inserimento!O689)</f>
        <v/>
      </c>
      <c r="O676" t="str">
        <f>IF(Inserimento!P689="","",Inserimento!P689)</f>
        <v/>
      </c>
      <c r="P676" t="str">
        <f>IF(Inserimento!Q689="","",Inserimento!Q689)</f>
        <v/>
      </c>
      <c r="Q676" t="str">
        <f>IF(Inserimento!R689="","",Inserimento!R689)</f>
        <v/>
      </c>
      <c r="R676" t="str">
        <f>IF(Inserimento!S689="","",Inserimento!S689)</f>
        <v/>
      </c>
      <c r="S676" t="str">
        <f>IF(Inserimento!T689="","",Inserimento!T689)</f>
        <v/>
      </c>
      <c r="T676" t="str">
        <f>IF(Inserimento!U689="","",Inserimento!U689)</f>
        <v/>
      </c>
      <c r="U676" t="str">
        <f>IF(Inserimento!V689="","",Inserimento!V689)</f>
        <v/>
      </c>
      <c r="V676" t="str">
        <f>IF(Inserimento!W689="","",Inserimento!W689)</f>
        <v/>
      </c>
      <c r="W676" t="str">
        <f>IF(Inserimento!X689="","",Inserimento!X689)</f>
        <v/>
      </c>
      <c r="X676" t="str">
        <f>IF(Inserimento!Y689="","",Inserimento!Y689)</f>
        <v/>
      </c>
      <c r="Y676" t="str">
        <f>IF(Inserimento!Z689="","",Inserimento!Z689)</f>
        <v/>
      </c>
      <c r="Z676" t="str">
        <f>IF(Inserimento!AA689="","",Inserimento!AA689)</f>
        <v/>
      </c>
      <c r="AA676" t="str">
        <f>IF(Inserimento!AB689="","",Inserimento!AB689)</f>
        <v/>
      </c>
      <c r="AB676" t="str">
        <f>IF(Inserimento!AC689="","",Inserimento!AC689)</f>
        <v/>
      </c>
      <c r="AC676" t="str">
        <f>IF(Inserimento!AD689="","",Inserimento!AD689)</f>
        <v/>
      </c>
      <c r="AD676" t="str">
        <f>IF(Inserimento!AE689="","",Inserimento!AE689)</f>
        <v/>
      </c>
      <c r="AE676" t="str">
        <f>IF(Inserimento!AF689="","",Inserimento!AF689)</f>
        <v/>
      </c>
      <c r="AF676" t="str">
        <f>IF(Inserimento!AG689="","",Inserimento!AG689)</f>
        <v/>
      </c>
      <c r="AG676" t="str">
        <f>IF(Inserimento!AH689="","",Inserimento!AH689)</f>
        <v/>
      </c>
      <c r="AH676" t="str">
        <f>IF(Inserimento!AI689="","",Inserimento!AI689)</f>
        <v/>
      </c>
      <c r="AI676" t="str">
        <f>IF(Inserimento!AJ689="","",Inserimento!AJ689)</f>
        <v/>
      </c>
      <c r="AJ676" t="str">
        <f>IF(Inserimento!AK689="","",Inserimento!AK689)</f>
        <v/>
      </c>
      <c r="AK676" t="str">
        <f>IF(Inserimento!AL689="","",Inserimento!AL689)</f>
        <v/>
      </c>
      <c r="AL676" t="str">
        <f>IF(Inserimento!AM689="","",Inserimento!AM689)</f>
        <v/>
      </c>
    </row>
    <row r="677" spans="1:38" x14ac:dyDescent="0.35">
      <c r="A677" t="str">
        <f>IF(Inserimento!A690="","",Inserimento!A690)</f>
        <v/>
      </c>
      <c r="B677" t="str">
        <f>IF(Inserimento!B690="","",Inserimento!B690)</f>
        <v/>
      </c>
      <c r="C677" t="str">
        <f>IF(Inserimento!C690="","",Inserimento!C690)</f>
        <v/>
      </c>
      <c r="D677" t="str">
        <f>IF(Inserimento!D690="","",Inserimento!D690)</f>
        <v/>
      </c>
      <c r="E677" t="str">
        <f>IF(Inserimento!E690="","",Inserimento!E690)</f>
        <v/>
      </c>
      <c r="F677" t="str">
        <f>IF(Inserimento!F690="","",Inserimento!F690)</f>
        <v/>
      </c>
      <c r="G677" t="str">
        <f>IF(Inserimento!G690="","",Inserimento!G690)</f>
        <v/>
      </c>
      <c r="H677" t="str">
        <f>IF(Inserimento!H690="","",Inserimento!H690)</f>
        <v/>
      </c>
      <c r="I677" t="str">
        <f>IF(Inserimento!I690="","",Inserimento!I690)</f>
        <v/>
      </c>
      <c r="J677" t="str">
        <f>IF(Inserimento!J690="","",Inserimento!J690)</f>
        <v/>
      </c>
      <c r="K677" t="str">
        <f>IF(Inserimento!K690="","",Inserimento!K690)</f>
        <v/>
      </c>
      <c r="L677" t="str">
        <f>IF(Inserimento!M690="","",CONCATENATE(LEFT(Inserimento!M690,SEARCH(".",Inserimento!M690,1)-1),",",RIGHT(Inserimento!M690,LEN(Inserimento!M690)-SEARCH(".",Inserimento!M690,1))))</f>
        <v/>
      </c>
      <c r="M677" t="str">
        <f>IF(Inserimento!N690="","",CONCATENATE(LEFT(Inserimento!N690,SEARCH(".",Inserimento!N690,1)-1),",",RIGHT(Inserimento!N690,LEN(Inserimento!N690)-SEARCH(".",Inserimento!N690,1))))</f>
        <v/>
      </c>
      <c r="N677" t="str">
        <f>IF(Inserimento!O690="","",Inserimento!O690)</f>
        <v/>
      </c>
      <c r="O677" t="str">
        <f>IF(Inserimento!P690="","",Inserimento!P690)</f>
        <v/>
      </c>
      <c r="P677" t="str">
        <f>IF(Inserimento!Q690="","",Inserimento!Q690)</f>
        <v/>
      </c>
      <c r="Q677" t="str">
        <f>IF(Inserimento!R690="","",Inserimento!R690)</f>
        <v/>
      </c>
      <c r="R677" t="str">
        <f>IF(Inserimento!S690="","",Inserimento!S690)</f>
        <v/>
      </c>
      <c r="S677" t="str">
        <f>IF(Inserimento!T690="","",Inserimento!T690)</f>
        <v/>
      </c>
      <c r="T677" t="str">
        <f>IF(Inserimento!U690="","",Inserimento!U690)</f>
        <v/>
      </c>
      <c r="U677" t="str">
        <f>IF(Inserimento!V690="","",Inserimento!V690)</f>
        <v/>
      </c>
      <c r="V677" t="str">
        <f>IF(Inserimento!W690="","",Inserimento!W690)</f>
        <v/>
      </c>
      <c r="W677" t="str">
        <f>IF(Inserimento!X690="","",Inserimento!X690)</f>
        <v/>
      </c>
      <c r="X677" t="str">
        <f>IF(Inserimento!Y690="","",Inserimento!Y690)</f>
        <v/>
      </c>
      <c r="Y677" t="str">
        <f>IF(Inserimento!Z690="","",Inserimento!Z690)</f>
        <v/>
      </c>
      <c r="Z677" t="str">
        <f>IF(Inserimento!AA690="","",Inserimento!AA690)</f>
        <v/>
      </c>
      <c r="AA677" t="str">
        <f>IF(Inserimento!AB690="","",Inserimento!AB690)</f>
        <v/>
      </c>
      <c r="AB677" t="str">
        <f>IF(Inserimento!AC690="","",Inserimento!AC690)</f>
        <v/>
      </c>
      <c r="AC677" t="str">
        <f>IF(Inserimento!AD690="","",Inserimento!AD690)</f>
        <v/>
      </c>
      <c r="AD677" t="str">
        <f>IF(Inserimento!AE690="","",Inserimento!AE690)</f>
        <v/>
      </c>
      <c r="AE677" t="str">
        <f>IF(Inserimento!AF690="","",Inserimento!AF690)</f>
        <v/>
      </c>
      <c r="AF677" t="str">
        <f>IF(Inserimento!AG690="","",Inserimento!AG690)</f>
        <v/>
      </c>
      <c r="AG677" t="str">
        <f>IF(Inserimento!AH690="","",Inserimento!AH690)</f>
        <v/>
      </c>
      <c r="AH677" t="str">
        <f>IF(Inserimento!AI690="","",Inserimento!AI690)</f>
        <v/>
      </c>
      <c r="AI677" t="str">
        <f>IF(Inserimento!AJ690="","",Inserimento!AJ690)</f>
        <v/>
      </c>
      <c r="AJ677" t="str">
        <f>IF(Inserimento!AK690="","",Inserimento!AK690)</f>
        <v/>
      </c>
      <c r="AK677" t="str">
        <f>IF(Inserimento!AL690="","",Inserimento!AL690)</f>
        <v/>
      </c>
      <c r="AL677" t="str">
        <f>IF(Inserimento!AM690="","",Inserimento!AM690)</f>
        <v/>
      </c>
    </row>
    <row r="678" spans="1:38" x14ac:dyDescent="0.35">
      <c r="A678" t="str">
        <f>IF(Inserimento!A691="","",Inserimento!A691)</f>
        <v/>
      </c>
      <c r="B678" t="str">
        <f>IF(Inserimento!B691="","",Inserimento!B691)</f>
        <v/>
      </c>
      <c r="C678" t="str">
        <f>IF(Inserimento!C691="","",Inserimento!C691)</f>
        <v/>
      </c>
      <c r="D678" t="str">
        <f>IF(Inserimento!D691="","",Inserimento!D691)</f>
        <v/>
      </c>
      <c r="E678" t="str">
        <f>IF(Inserimento!E691="","",Inserimento!E691)</f>
        <v/>
      </c>
      <c r="F678" t="str">
        <f>IF(Inserimento!F691="","",Inserimento!F691)</f>
        <v/>
      </c>
      <c r="G678" t="str">
        <f>IF(Inserimento!G691="","",Inserimento!G691)</f>
        <v/>
      </c>
      <c r="H678" t="str">
        <f>IF(Inserimento!H691="","",Inserimento!H691)</f>
        <v/>
      </c>
      <c r="I678" t="str">
        <f>IF(Inserimento!I691="","",Inserimento!I691)</f>
        <v/>
      </c>
      <c r="J678" t="str">
        <f>IF(Inserimento!J691="","",Inserimento!J691)</f>
        <v/>
      </c>
      <c r="K678" t="str">
        <f>IF(Inserimento!K691="","",Inserimento!K691)</f>
        <v/>
      </c>
      <c r="L678" t="str">
        <f>IF(Inserimento!M691="","",CONCATENATE(LEFT(Inserimento!M691,SEARCH(".",Inserimento!M691,1)-1),",",RIGHT(Inserimento!M691,LEN(Inserimento!M691)-SEARCH(".",Inserimento!M691,1))))</f>
        <v/>
      </c>
      <c r="M678" t="str">
        <f>IF(Inserimento!N691="","",CONCATENATE(LEFT(Inserimento!N691,SEARCH(".",Inserimento!N691,1)-1),",",RIGHT(Inserimento!N691,LEN(Inserimento!N691)-SEARCH(".",Inserimento!N691,1))))</f>
        <v/>
      </c>
      <c r="N678" t="str">
        <f>IF(Inserimento!O691="","",Inserimento!O691)</f>
        <v/>
      </c>
      <c r="O678" t="str">
        <f>IF(Inserimento!P691="","",Inserimento!P691)</f>
        <v/>
      </c>
      <c r="P678" t="str">
        <f>IF(Inserimento!Q691="","",Inserimento!Q691)</f>
        <v/>
      </c>
      <c r="Q678" t="str">
        <f>IF(Inserimento!R691="","",Inserimento!R691)</f>
        <v/>
      </c>
      <c r="R678" t="str">
        <f>IF(Inserimento!S691="","",Inserimento!S691)</f>
        <v/>
      </c>
      <c r="S678" t="str">
        <f>IF(Inserimento!T691="","",Inserimento!T691)</f>
        <v/>
      </c>
      <c r="T678" t="str">
        <f>IF(Inserimento!U691="","",Inserimento!U691)</f>
        <v/>
      </c>
      <c r="U678" t="str">
        <f>IF(Inserimento!V691="","",Inserimento!V691)</f>
        <v/>
      </c>
      <c r="V678" t="str">
        <f>IF(Inserimento!W691="","",Inserimento!W691)</f>
        <v/>
      </c>
      <c r="W678" t="str">
        <f>IF(Inserimento!X691="","",Inserimento!X691)</f>
        <v/>
      </c>
      <c r="X678" t="str">
        <f>IF(Inserimento!Y691="","",Inserimento!Y691)</f>
        <v/>
      </c>
      <c r="Y678" t="str">
        <f>IF(Inserimento!Z691="","",Inserimento!Z691)</f>
        <v/>
      </c>
      <c r="Z678" t="str">
        <f>IF(Inserimento!AA691="","",Inserimento!AA691)</f>
        <v/>
      </c>
      <c r="AA678" t="str">
        <f>IF(Inserimento!AB691="","",Inserimento!AB691)</f>
        <v/>
      </c>
      <c r="AB678" t="str">
        <f>IF(Inserimento!AC691="","",Inserimento!AC691)</f>
        <v/>
      </c>
      <c r="AC678" t="str">
        <f>IF(Inserimento!AD691="","",Inserimento!AD691)</f>
        <v/>
      </c>
      <c r="AD678" t="str">
        <f>IF(Inserimento!AE691="","",Inserimento!AE691)</f>
        <v/>
      </c>
      <c r="AE678" t="str">
        <f>IF(Inserimento!AF691="","",Inserimento!AF691)</f>
        <v/>
      </c>
      <c r="AF678" t="str">
        <f>IF(Inserimento!AG691="","",Inserimento!AG691)</f>
        <v/>
      </c>
      <c r="AG678" t="str">
        <f>IF(Inserimento!AH691="","",Inserimento!AH691)</f>
        <v/>
      </c>
      <c r="AH678" t="str">
        <f>IF(Inserimento!AI691="","",Inserimento!AI691)</f>
        <v/>
      </c>
      <c r="AI678" t="str">
        <f>IF(Inserimento!AJ691="","",Inserimento!AJ691)</f>
        <v/>
      </c>
      <c r="AJ678" t="str">
        <f>IF(Inserimento!AK691="","",Inserimento!AK691)</f>
        <v/>
      </c>
      <c r="AK678" t="str">
        <f>IF(Inserimento!AL691="","",Inserimento!AL691)</f>
        <v/>
      </c>
      <c r="AL678" t="str">
        <f>IF(Inserimento!AM691="","",Inserimento!AM691)</f>
        <v/>
      </c>
    </row>
    <row r="679" spans="1:38" x14ac:dyDescent="0.35">
      <c r="A679" t="str">
        <f>IF(Inserimento!A692="","",Inserimento!A692)</f>
        <v/>
      </c>
      <c r="B679" t="str">
        <f>IF(Inserimento!B692="","",Inserimento!B692)</f>
        <v/>
      </c>
      <c r="C679" t="str">
        <f>IF(Inserimento!C692="","",Inserimento!C692)</f>
        <v/>
      </c>
      <c r="D679" t="str">
        <f>IF(Inserimento!D692="","",Inserimento!D692)</f>
        <v/>
      </c>
      <c r="E679" t="str">
        <f>IF(Inserimento!E692="","",Inserimento!E692)</f>
        <v/>
      </c>
      <c r="F679" t="str">
        <f>IF(Inserimento!F692="","",Inserimento!F692)</f>
        <v/>
      </c>
      <c r="G679" t="str">
        <f>IF(Inserimento!G692="","",Inserimento!G692)</f>
        <v/>
      </c>
      <c r="H679" t="str">
        <f>IF(Inserimento!H692="","",Inserimento!H692)</f>
        <v/>
      </c>
      <c r="I679" t="str">
        <f>IF(Inserimento!I692="","",Inserimento!I692)</f>
        <v/>
      </c>
      <c r="J679" t="str">
        <f>IF(Inserimento!J692="","",Inserimento!J692)</f>
        <v/>
      </c>
      <c r="K679" t="str">
        <f>IF(Inserimento!K692="","",Inserimento!K692)</f>
        <v/>
      </c>
      <c r="L679" t="str">
        <f>IF(Inserimento!M692="","",CONCATENATE(LEFT(Inserimento!M692,SEARCH(".",Inserimento!M692,1)-1),",",RIGHT(Inserimento!M692,LEN(Inserimento!M692)-SEARCH(".",Inserimento!M692,1))))</f>
        <v/>
      </c>
      <c r="M679" t="str">
        <f>IF(Inserimento!N692="","",CONCATENATE(LEFT(Inserimento!N692,SEARCH(".",Inserimento!N692,1)-1),",",RIGHT(Inserimento!N692,LEN(Inserimento!N692)-SEARCH(".",Inserimento!N692,1))))</f>
        <v/>
      </c>
      <c r="N679" t="str">
        <f>IF(Inserimento!O692="","",Inserimento!O692)</f>
        <v/>
      </c>
      <c r="O679" t="str">
        <f>IF(Inserimento!P692="","",Inserimento!P692)</f>
        <v/>
      </c>
      <c r="P679" t="str">
        <f>IF(Inserimento!Q692="","",Inserimento!Q692)</f>
        <v/>
      </c>
      <c r="Q679" t="str">
        <f>IF(Inserimento!R692="","",Inserimento!R692)</f>
        <v/>
      </c>
      <c r="R679" t="str">
        <f>IF(Inserimento!S692="","",Inserimento!S692)</f>
        <v/>
      </c>
      <c r="S679" t="str">
        <f>IF(Inserimento!T692="","",Inserimento!T692)</f>
        <v/>
      </c>
      <c r="T679" t="str">
        <f>IF(Inserimento!U692="","",Inserimento!U692)</f>
        <v/>
      </c>
      <c r="U679" t="str">
        <f>IF(Inserimento!V692="","",Inserimento!V692)</f>
        <v/>
      </c>
      <c r="V679" t="str">
        <f>IF(Inserimento!W692="","",Inserimento!W692)</f>
        <v/>
      </c>
      <c r="W679" t="str">
        <f>IF(Inserimento!X692="","",Inserimento!X692)</f>
        <v/>
      </c>
      <c r="X679" t="str">
        <f>IF(Inserimento!Y692="","",Inserimento!Y692)</f>
        <v/>
      </c>
      <c r="Y679" t="str">
        <f>IF(Inserimento!Z692="","",Inserimento!Z692)</f>
        <v/>
      </c>
      <c r="Z679" t="str">
        <f>IF(Inserimento!AA692="","",Inserimento!AA692)</f>
        <v/>
      </c>
      <c r="AA679" t="str">
        <f>IF(Inserimento!AB692="","",Inserimento!AB692)</f>
        <v/>
      </c>
      <c r="AB679" t="str">
        <f>IF(Inserimento!AC692="","",Inserimento!AC692)</f>
        <v/>
      </c>
      <c r="AC679" t="str">
        <f>IF(Inserimento!AD692="","",Inserimento!AD692)</f>
        <v/>
      </c>
      <c r="AD679" t="str">
        <f>IF(Inserimento!AE692="","",Inserimento!AE692)</f>
        <v/>
      </c>
      <c r="AE679" t="str">
        <f>IF(Inserimento!AF692="","",Inserimento!AF692)</f>
        <v/>
      </c>
      <c r="AF679" t="str">
        <f>IF(Inserimento!AG692="","",Inserimento!AG692)</f>
        <v/>
      </c>
      <c r="AG679" t="str">
        <f>IF(Inserimento!AH692="","",Inserimento!AH692)</f>
        <v/>
      </c>
      <c r="AH679" t="str">
        <f>IF(Inserimento!AI692="","",Inserimento!AI692)</f>
        <v/>
      </c>
      <c r="AI679" t="str">
        <f>IF(Inserimento!AJ692="","",Inserimento!AJ692)</f>
        <v/>
      </c>
      <c r="AJ679" t="str">
        <f>IF(Inserimento!AK692="","",Inserimento!AK692)</f>
        <v/>
      </c>
      <c r="AK679" t="str">
        <f>IF(Inserimento!AL692="","",Inserimento!AL692)</f>
        <v/>
      </c>
      <c r="AL679" t="str">
        <f>IF(Inserimento!AM692="","",Inserimento!AM692)</f>
        <v/>
      </c>
    </row>
    <row r="680" spans="1:38" x14ac:dyDescent="0.35">
      <c r="A680" t="str">
        <f>IF(Inserimento!A693="","",Inserimento!A693)</f>
        <v/>
      </c>
      <c r="B680" t="str">
        <f>IF(Inserimento!B693="","",Inserimento!B693)</f>
        <v/>
      </c>
      <c r="C680" t="str">
        <f>IF(Inserimento!C693="","",Inserimento!C693)</f>
        <v/>
      </c>
      <c r="D680" t="str">
        <f>IF(Inserimento!D693="","",Inserimento!D693)</f>
        <v/>
      </c>
      <c r="E680" t="str">
        <f>IF(Inserimento!E693="","",Inserimento!E693)</f>
        <v/>
      </c>
      <c r="F680" t="str">
        <f>IF(Inserimento!F693="","",Inserimento!F693)</f>
        <v/>
      </c>
      <c r="G680" t="str">
        <f>IF(Inserimento!G693="","",Inserimento!G693)</f>
        <v/>
      </c>
      <c r="H680" t="str">
        <f>IF(Inserimento!H693="","",Inserimento!H693)</f>
        <v/>
      </c>
      <c r="I680" t="str">
        <f>IF(Inserimento!I693="","",Inserimento!I693)</f>
        <v/>
      </c>
      <c r="J680" t="str">
        <f>IF(Inserimento!J693="","",Inserimento!J693)</f>
        <v/>
      </c>
      <c r="K680" t="str">
        <f>IF(Inserimento!K693="","",Inserimento!K693)</f>
        <v/>
      </c>
      <c r="L680" t="str">
        <f>IF(Inserimento!M693="","",CONCATENATE(LEFT(Inserimento!M693,SEARCH(".",Inserimento!M693,1)-1),",",RIGHT(Inserimento!M693,LEN(Inserimento!M693)-SEARCH(".",Inserimento!M693,1))))</f>
        <v/>
      </c>
      <c r="M680" t="str">
        <f>IF(Inserimento!N693="","",CONCATENATE(LEFT(Inserimento!N693,SEARCH(".",Inserimento!N693,1)-1),",",RIGHT(Inserimento!N693,LEN(Inserimento!N693)-SEARCH(".",Inserimento!N693,1))))</f>
        <v/>
      </c>
      <c r="N680" t="str">
        <f>IF(Inserimento!O693="","",Inserimento!O693)</f>
        <v/>
      </c>
      <c r="O680" t="str">
        <f>IF(Inserimento!P693="","",Inserimento!P693)</f>
        <v/>
      </c>
      <c r="P680" t="str">
        <f>IF(Inserimento!Q693="","",Inserimento!Q693)</f>
        <v/>
      </c>
      <c r="Q680" t="str">
        <f>IF(Inserimento!R693="","",Inserimento!R693)</f>
        <v/>
      </c>
      <c r="R680" t="str">
        <f>IF(Inserimento!S693="","",Inserimento!S693)</f>
        <v/>
      </c>
      <c r="S680" t="str">
        <f>IF(Inserimento!T693="","",Inserimento!T693)</f>
        <v/>
      </c>
      <c r="T680" t="str">
        <f>IF(Inserimento!U693="","",Inserimento!U693)</f>
        <v/>
      </c>
      <c r="U680" t="str">
        <f>IF(Inserimento!V693="","",Inserimento!V693)</f>
        <v/>
      </c>
      <c r="V680" t="str">
        <f>IF(Inserimento!W693="","",Inserimento!W693)</f>
        <v/>
      </c>
      <c r="W680" t="str">
        <f>IF(Inserimento!X693="","",Inserimento!X693)</f>
        <v/>
      </c>
      <c r="X680" t="str">
        <f>IF(Inserimento!Y693="","",Inserimento!Y693)</f>
        <v/>
      </c>
      <c r="Y680" t="str">
        <f>IF(Inserimento!Z693="","",Inserimento!Z693)</f>
        <v/>
      </c>
      <c r="Z680" t="str">
        <f>IF(Inserimento!AA693="","",Inserimento!AA693)</f>
        <v/>
      </c>
      <c r="AA680" t="str">
        <f>IF(Inserimento!AB693="","",Inserimento!AB693)</f>
        <v/>
      </c>
      <c r="AB680" t="str">
        <f>IF(Inserimento!AC693="","",Inserimento!AC693)</f>
        <v/>
      </c>
      <c r="AC680" t="str">
        <f>IF(Inserimento!AD693="","",Inserimento!AD693)</f>
        <v/>
      </c>
      <c r="AD680" t="str">
        <f>IF(Inserimento!AE693="","",Inserimento!AE693)</f>
        <v/>
      </c>
      <c r="AE680" t="str">
        <f>IF(Inserimento!AF693="","",Inserimento!AF693)</f>
        <v/>
      </c>
      <c r="AF680" t="str">
        <f>IF(Inserimento!AG693="","",Inserimento!AG693)</f>
        <v/>
      </c>
      <c r="AG680" t="str">
        <f>IF(Inserimento!AH693="","",Inserimento!AH693)</f>
        <v/>
      </c>
      <c r="AH680" t="str">
        <f>IF(Inserimento!AI693="","",Inserimento!AI693)</f>
        <v/>
      </c>
      <c r="AI680" t="str">
        <f>IF(Inserimento!AJ693="","",Inserimento!AJ693)</f>
        <v/>
      </c>
      <c r="AJ680" t="str">
        <f>IF(Inserimento!AK693="","",Inserimento!AK693)</f>
        <v/>
      </c>
      <c r="AK680" t="str">
        <f>IF(Inserimento!AL693="","",Inserimento!AL693)</f>
        <v/>
      </c>
      <c r="AL680" t="str">
        <f>IF(Inserimento!AM693="","",Inserimento!AM693)</f>
        <v/>
      </c>
    </row>
    <row r="681" spans="1:38" x14ac:dyDescent="0.35">
      <c r="A681" t="str">
        <f>IF(Inserimento!A694="","",Inserimento!A694)</f>
        <v/>
      </c>
      <c r="B681" t="str">
        <f>IF(Inserimento!B694="","",Inserimento!B694)</f>
        <v/>
      </c>
      <c r="C681" t="str">
        <f>IF(Inserimento!C694="","",Inserimento!C694)</f>
        <v/>
      </c>
      <c r="D681" t="str">
        <f>IF(Inserimento!D694="","",Inserimento!D694)</f>
        <v/>
      </c>
      <c r="E681" t="str">
        <f>IF(Inserimento!E694="","",Inserimento!E694)</f>
        <v/>
      </c>
      <c r="F681" t="str">
        <f>IF(Inserimento!F694="","",Inserimento!F694)</f>
        <v/>
      </c>
      <c r="G681" t="str">
        <f>IF(Inserimento!G694="","",Inserimento!G694)</f>
        <v/>
      </c>
      <c r="H681" t="str">
        <f>IF(Inserimento!H694="","",Inserimento!H694)</f>
        <v/>
      </c>
      <c r="I681" t="str">
        <f>IF(Inserimento!I694="","",Inserimento!I694)</f>
        <v/>
      </c>
      <c r="J681" t="str">
        <f>IF(Inserimento!J694="","",Inserimento!J694)</f>
        <v/>
      </c>
      <c r="K681" t="str">
        <f>IF(Inserimento!K694="","",Inserimento!K694)</f>
        <v/>
      </c>
      <c r="L681" t="str">
        <f>IF(Inserimento!M694="","",CONCATENATE(LEFT(Inserimento!M694,SEARCH(".",Inserimento!M694,1)-1),",",RIGHT(Inserimento!M694,LEN(Inserimento!M694)-SEARCH(".",Inserimento!M694,1))))</f>
        <v/>
      </c>
      <c r="M681" t="str">
        <f>IF(Inserimento!N694="","",CONCATENATE(LEFT(Inserimento!N694,SEARCH(".",Inserimento!N694,1)-1),",",RIGHT(Inserimento!N694,LEN(Inserimento!N694)-SEARCH(".",Inserimento!N694,1))))</f>
        <v/>
      </c>
      <c r="N681" t="str">
        <f>IF(Inserimento!O694="","",Inserimento!O694)</f>
        <v/>
      </c>
      <c r="O681" t="str">
        <f>IF(Inserimento!P694="","",Inserimento!P694)</f>
        <v/>
      </c>
      <c r="P681" t="str">
        <f>IF(Inserimento!Q694="","",Inserimento!Q694)</f>
        <v/>
      </c>
      <c r="Q681" t="str">
        <f>IF(Inserimento!R694="","",Inserimento!R694)</f>
        <v/>
      </c>
      <c r="R681" t="str">
        <f>IF(Inserimento!S694="","",Inserimento!S694)</f>
        <v/>
      </c>
      <c r="S681" t="str">
        <f>IF(Inserimento!T694="","",Inserimento!T694)</f>
        <v/>
      </c>
      <c r="T681" t="str">
        <f>IF(Inserimento!U694="","",Inserimento!U694)</f>
        <v/>
      </c>
      <c r="U681" t="str">
        <f>IF(Inserimento!V694="","",Inserimento!V694)</f>
        <v/>
      </c>
      <c r="V681" t="str">
        <f>IF(Inserimento!W694="","",Inserimento!W694)</f>
        <v/>
      </c>
      <c r="W681" t="str">
        <f>IF(Inserimento!X694="","",Inserimento!X694)</f>
        <v/>
      </c>
      <c r="X681" t="str">
        <f>IF(Inserimento!Y694="","",Inserimento!Y694)</f>
        <v/>
      </c>
      <c r="Y681" t="str">
        <f>IF(Inserimento!Z694="","",Inserimento!Z694)</f>
        <v/>
      </c>
      <c r="Z681" t="str">
        <f>IF(Inserimento!AA694="","",Inserimento!AA694)</f>
        <v/>
      </c>
      <c r="AA681" t="str">
        <f>IF(Inserimento!AB694="","",Inserimento!AB694)</f>
        <v/>
      </c>
      <c r="AB681" t="str">
        <f>IF(Inserimento!AC694="","",Inserimento!AC694)</f>
        <v/>
      </c>
      <c r="AC681" t="str">
        <f>IF(Inserimento!AD694="","",Inserimento!AD694)</f>
        <v/>
      </c>
      <c r="AD681" t="str">
        <f>IF(Inserimento!AE694="","",Inserimento!AE694)</f>
        <v/>
      </c>
      <c r="AE681" t="str">
        <f>IF(Inserimento!AF694="","",Inserimento!AF694)</f>
        <v/>
      </c>
      <c r="AF681" t="str">
        <f>IF(Inserimento!AG694="","",Inserimento!AG694)</f>
        <v/>
      </c>
      <c r="AG681" t="str">
        <f>IF(Inserimento!AH694="","",Inserimento!AH694)</f>
        <v/>
      </c>
      <c r="AH681" t="str">
        <f>IF(Inserimento!AI694="","",Inserimento!AI694)</f>
        <v/>
      </c>
      <c r="AI681" t="str">
        <f>IF(Inserimento!AJ694="","",Inserimento!AJ694)</f>
        <v/>
      </c>
      <c r="AJ681" t="str">
        <f>IF(Inserimento!AK694="","",Inserimento!AK694)</f>
        <v/>
      </c>
      <c r="AK681" t="str">
        <f>IF(Inserimento!AL694="","",Inserimento!AL694)</f>
        <v/>
      </c>
      <c r="AL681" t="str">
        <f>IF(Inserimento!AM694="","",Inserimento!AM694)</f>
        <v/>
      </c>
    </row>
    <row r="682" spans="1:38" x14ac:dyDescent="0.35">
      <c r="A682" t="str">
        <f>IF(Inserimento!A695="","",Inserimento!A695)</f>
        <v/>
      </c>
      <c r="B682" t="str">
        <f>IF(Inserimento!B695="","",Inserimento!B695)</f>
        <v/>
      </c>
      <c r="C682" t="str">
        <f>IF(Inserimento!C695="","",Inserimento!C695)</f>
        <v/>
      </c>
      <c r="D682" t="str">
        <f>IF(Inserimento!D695="","",Inserimento!D695)</f>
        <v/>
      </c>
      <c r="E682" t="str">
        <f>IF(Inserimento!E695="","",Inserimento!E695)</f>
        <v/>
      </c>
      <c r="F682" t="str">
        <f>IF(Inserimento!F695="","",Inserimento!F695)</f>
        <v/>
      </c>
      <c r="G682" t="str">
        <f>IF(Inserimento!G695="","",Inserimento!G695)</f>
        <v/>
      </c>
      <c r="H682" t="str">
        <f>IF(Inserimento!H695="","",Inserimento!H695)</f>
        <v/>
      </c>
      <c r="I682" t="str">
        <f>IF(Inserimento!I695="","",Inserimento!I695)</f>
        <v/>
      </c>
      <c r="J682" t="str">
        <f>IF(Inserimento!J695="","",Inserimento!J695)</f>
        <v/>
      </c>
      <c r="K682" t="str">
        <f>IF(Inserimento!K695="","",Inserimento!K695)</f>
        <v/>
      </c>
      <c r="L682" t="str">
        <f>IF(Inserimento!M695="","",CONCATENATE(LEFT(Inserimento!M695,SEARCH(".",Inserimento!M695,1)-1),",",RIGHT(Inserimento!M695,LEN(Inserimento!M695)-SEARCH(".",Inserimento!M695,1))))</f>
        <v/>
      </c>
      <c r="M682" t="str">
        <f>IF(Inserimento!N695="","",CONCATENATE(LEFT(Inserimento!N695,SEARCH(".",Inserimento!N695,1)-1),",",RIGHT(Inserimento!N695,LEN(Inserimento!N695)-SEARCH(".",Inserimento!N695,1))))</f>
        <v/>
      </c>
      <c r="N682" t="str">
        <f>IF(Inserimento!O695="","",Inserimento!O695)</f>
        <v/>
      </c>
      <c r="O682" t="str">
        <f>IF(Inserimento!P695="","",Inserimento!P695)</f>
        <v/>
      </c>
      <c r="P682" t="str">
        <f>IF(Inserimento!Q695="","",Inserimento!Q695)</f>
        <v/>
      </c>
      <c r="Q682" t="str">
        <f>IF(Inserimento!R695="","",Inserimento!R695)</f>
        <v/>
      </c>
      <c r="R682" t="str">
        <f>IF(Inserimento!S695="","",Inserimento!S695)</f>
        <v/>
      </c>
      <c r="S682" t="str">
        <f>IF(Inserimento!T695="","",Inserimento!T695)</f>
        <v/>
      </c>
      <c r="T682" t="str">
        <f>IF(Inserimento!U695="","",Inserimento!U695)</f>
        <v/>
      </c>
      <c r="U682" t="str">
        <f>IF(Inserimento!V695="","",Inserimento!V695)</f>
        <v/>
      </c>
      <c r="V682" t="str">
        <f>IF(Inserimento!W695="","",Inserimento!W695)</f>
        <v/>
      </c>
      <c r="W682" t="str">
        <f>IF(Inserimento!X695="","",Inserimento!X695)</f>
        <v/>
      </c>
      <c r="X682" t="str">
        <f>IF(Inserimento!Y695="","",Inserimento!Y695)</f>
        <v/>
      </c>
      <c r="Y682" t="str">
        <f>IF(Inserimento!Z695="","",Inserimento!Z695)</f>
        <v/>
      </c>
      <c r="Z682" t="str">
        <f>IF(Inserimento!AA695="","",Inserimento!AA695)</f>
        <v/>
      </c>
      <c r="AA682" t="str">
        <f>IF(Inserimento!AB695="","",Inserimento!AB695)</f>
        <v/>
      </c>
      <c r="AB682" t="str">
        <f>IF(Inserimento!AC695="","",Inserimento!AC695)</f>
        <v/>
      </c>
      <c r="AC682" t="str">
        <f>IF(Inserimento!AD695="","",Inserimento!AD695)</f>
        <v/>
      </c>
      <c r="AD682" t="str">
        <f>IF(Inserimento!AE695="","",Inserimento!AE695)</f>
        <v/>
      </c>
      <c r="AE682" t="str">
        <f>IF(Inserimento!AF695="","",Inserimento!AF695)</f>
        <v/>
      </c>
      <c r="AF682" t="str">
        <f>IF(Inserimento!AG695="","",Inserimento!AG695)</f>
        <v/>
      </c>
      <c r="AG682" t="str">
        <f>IF(Inserimento!AH695="","",Inserimento!AH695)</f>
        <v/>
      </c>
      <c r="AH682" t="str">
        <f>IF(Inserimento!AI695="","",Inserimento!AI695)</f>
        <v/>
      </c>
      <c r="AI682" t="str">
        <f>IF(Inserimento!AJ695="","",Inserimento!AJ695)</f>
        <v/>
      </c>
      <c r="AJ682" t="str">
        <f>IF(Inserimento!AK695="","",Inserimento!AK695)</f>
        <v/>
      </c>
      <c r="AK682" t="str">
        <f>IF(Inserimento!AL695="","",Inserimento!AL695)</f>
        <v/>
      </c>
      <c r="AL682" t="str">
        <f>IF(Inserimento!AM695="","",Inserimento!AM695)</f>
        <v/>
      </c>
    </row>
    <row r="683" spans="1:38" x14ac:dyDescent="0.35">
      <c r="A683" t="str">
        <f>IF(Inserimento!A696="","",Inserimento!A696)</f>
        <v/>
      </c>
      <c r="B683" t="str">
        <f>IF(Inserimento!B696="","",Inserimento!B696)</f>
        <v/>
      </c>
      <c r="C683" t="str">
        <f>IF(Inserimento!C696="","",Inserimento!C696)</f>
        <v/>
      </c>
      <c r="D683" t="str">
        <f>IF(Inserimento!D696="","",Inserimento!D696)</f>
        <v/>
      </c>
      <c r="E683" t="str">
        <f>IF(Inserimento!E696="","",Inserimento!E696)</f>
        <v/>
      </c>
      <c r="F683" t="str">
        <f>IF(Inserimento!F696="","",Inserimento!F696)</f>
        <v/>
      </c>
      <c r="G683" t="str">
        <f>IF(Inserimento!G696="","",Inserimento!G696)</f>
        <v/>
      </c>
      <c r="H683" t="str">
        <f>IF(Inserimento!H696="","",Inserimento!H696)</f>
        <v/>
      </c>
      <c r="I683" t="str">
        <f>IF(Inserimento!I696="","",Inserimento!I696)</f>
        <v/>
      </c>
      <c r="J683" t="str">
        <f>IF(Inserimento!J696="","",Inserimento!J696)</f>
        <v/>
      </c>
      <c r="K683" t="str">
        <f>IF(Inserimento!K696="","",Inserimento!K696)</f>
        <v/>
      </c>
      <c r="L683" t="str">
        <f>IF(Inserimento!M696="","",CONCATENATE(LEFT(Inserimento!M696,SEARCH(".",Inserimento!M696,1)-1),",",RIGHT(Inserimento!M696,LEN(Inserimento!M696)-SEARCH(".",Inserimento!M696,1))))</f>
        <v/>
      </c>
      <c r="M683" t="str">
        <f>IF(Inserimento!N696="","",CONCATENATE(LEFT(Inserimento!N696,SEARCH(".",Inserimento!N696,1)-1),",",RIGHT(Inserimento!N696,LEN(Inserimento!N696)-SEARCH(".",Inserimento!N696,1))))</f>
        <v/>
      </c>
      <c r="N683" t="str">
        <f>IF(Inserimento!O696="","",Inserimento!O696)</f>
        <v/>
      </c>
      <c r="O683" t="str">
        <f>IF(Inserimento!P696="","",Inserimento!P696)</f>
        <v/>
      </c>
      <c r="P683" t="str">
        <f>IF(Inserimento!Q696="","",Inserimento!Q696)</f>
        <v/>
      </c>
      <c r="Q683" t="str">
        <f>IF(Inserimento!R696="","",Inserimento!R696)</f>
        <v/>
      </c>
      <c r="R683" t="str">
        <f>IF(Inserimento!S696="","",Inserimento!S696)</f>
        <v/>
      </c>
      <c r="S683" t="str">
        <f>IF(Inserimento!T696="","",Inserimento!T696)</f>
        <v/>
      </c>
      <c r="T683" t="str">
        <f>IF(Inserimento!U696="","",Inserimento!U696)</f>
        <v/>
      </c>
      <c r="U683" t="str">
        <f>IF(Inserimento!V696="","",Inserimento!V696)</f>
        <v/>
      </c>
      <c r="V683" t="str">
        <f>IF(Inserimento!W696="","",Inserimento!W696)</f>
        <v/>
      </c>
      <c r="W683" t="str">
        <f>IF(Inserimento!X696="","",Inserimento!X696)</f>
        <v/>
      </c>
      <c r="X683" t="str">
        <f>IF(Inserimento!Y696="","",Inserimento!Y696)</f>
        <v/>
      </c>
      <c r="Y683" t="str">
        <f>IF(Inserimento!Z696="","",Inserimento!Z696)</f>
        <v/>
      </c>
      <c r="Z683" t="str">
        <f>IF(Inserimento!AA696="","",Inserimento!AA696)</f>
        <v/>
      </c>
      <c r="AA683" t="str">
        <f>IF(Inserimento!AB696="","",Inserimento!AB696)</f>
        <v/>
      </c>
      <c r="AB683" t="str">
        <f>IF(Inserimento!AC696="","",Inserimento!AC696)</f>
        <v/>
      </c>
      <c r="AC683" t="str">
        <f>IF(Inserimento!AD696="","",Inserimento!AD696)</f>
        <v/>
      </c>
      <c r="AD683" t="str">
        <f>IF(Inserimento!AE696="","",Inserimento!AE696)</f>
        <v/>
      </c>
      <c r="AE683" t="str">
        <f>IF(Inserimento!AF696="","",Inserimento!AF696)</f>
        <v/>
      </c>
      <c r="AF683" t="str">
        <f>IF(Inserimento!AG696="","",Inserimento!AG696)</f>
        <v/>
      </c>
      <c r="AG683" t="str">
        <f>IF(Inserimento!AH696="","",Inserimento!AH696)</f>
        <v/>
      </c>
      <c r="AH683" t="str">
        <f>IF(Inserimento!AI696="","",Inserimento!AI696)</f>
        <v/>
      </c>
      <c r="AI683" t="str">
        <f>IF(Inserimento!AJ696="","",Inserimento!AJ696)</f>
        <v/>
      </c>
      <c r="AJ683" t="str">
        <f>IF(Inserimento!AK696="","",Inserimento!AK696)</f>
        <v/>
      </c>
      <c r="AK683" t="str">
        <f>IF(Inserimento!AL696="","",Inserimento!AL696)</f>
        <v/>
      </c>
      <c r="AL683" t="str">
        <f>IF(Inserimento!AM696="","",Inserimento!AM696)</f>
        <v/>
      </c>
    </row>
    <row r="684" spans="1:38" x14ac:dyDescent="0.35">
      <c r="A684" t="str">
        <f>IF(Inserimento!A697="","",Inserimento!A697)</f>
        <v/>
      </c>
      <c r="B684" t="str">
        <f>IF(Inserimento!B697="","",Inserimento!B697)</f>
        <v/>
      </c>
      <c r="C684" t="str">
        <f>IF(Inserimento!C697="","",Inserimento!C697)</f>
        <v/>
      </c>
      <c r="D684" t="str">
        <f>IF(Inserimento!D697="","",Inserimento!D697)</f>
        <v/>
      </c>
      <c r="E684" t="str">
        <f>IF(Inserimento!E697="","",Inserimento!E697)</f>
        <v/>
      </c>
      <c r="F684" t="str">
        <f>IF(Inserimento!F697="","",Inserimento!F697)</f>
        <v/>
      </c>
      <c r="G684" t="str">
        <f>IF(Inserimento!G697="","",Inserimento!G697)</f>
        <v/>
      </c>
      <c r="H684" t="str">
        <f>IF(Inserimento!H697="","",Inserimento!H697)</f>
        <v/>
      </c>
      <c r="I684" t="str">
        <f>IF(Inserimento!I697="","",Inserimento!I697)</f>
        <v/>
      </c>
      <c r="J684" t="str">
        <f>IF(Inserimento!J697="","",Inserimento!J697)</f>
        <v/>
      </c>
      <c r="K684" t="str">
        <f>IF(Inserimento!K697="","",Inserimento!K697)</f>
        <v/>
      </c>
      <c r="L684" t="str">
        <f>IF(Inserimento!M697="","",CONCATENATE(LEFT(Inserimento!M697,SEARCH(".",Inserimento!M697,1)-1),",",RIGHT(Inserimento!M697,LEN(Inserimento!M697)-SEARCH(".",Inserimento!M697,1))))</f>
        <v/>
      </c>
      <c r="M684" t="str">
        <f>IF(Inserimento!N697="","",CONCATENATE(LEFT(Inserimento!N697,SEARCH(".",Inserimento!N697,1)-1),",",RIGHT(Inserimento!N697,LEN(Inserimento!N697)-SEARCH(".",Inserimento!N697,1))))</f>
        <v/>
      </c>
      <c r="N684" t="str">
        <f>IF(Inserimento!O697="","",Inserimento!O697)</f>
        <v/>
      </c>
      <c r="O684" t="str">
        <f>IF(Inserimento!P697="","",Inserimento!P697)</f>
        <v/>
      </c>
      <c r="P684" t="str">
        <f>IF(Inserimento!Q697="","",Inserimento!Q697)</f>
        <v/>
      </c>
      <c r="Q684" t="str">
        <f>IF(Inserimento!R697="","",Inserimento!R697)</f>
        <v/>
      </c>
      <c r="R684" t="str">
        <f>IF(Inserimento!S697="","",Inserimento!S697)</f>
        <v/>
      </c>
      <c r="S684" t="str">
        <f>IF(Inserimento!T697="","",Inserimento!T697)</f>
        <v/>
      </c>
      <c r="T684" t="str">
        <f>IF(Inserimento!U697="","",Inserimento!U697)</f>
        <v/>
      </c>
      <c r="U684" t="str">
        <f>IF(Inserimento!V697="","",Inserimento!V697)</f>
        <v/>
      </c>
      <c r="V684" t="str">
        <f>IF(Inserimento!W697="","",Inserimento!W697)</f>
        <v/>
      </c>
      <c r="W684" t="str">
        <f>IF(Inserimento!X697="","",Inserimento!X697)</f>
        <v/>
      </c>
      <c r="X684" t="str">
        <f>IF(Inserimento!Y697="","",Inserimento!Y697)</f>
        <v/>
      </c>
      <c r="Y684" t="str">
        <f>IF(Inserimento!Z697="","",Inserimento!Z697)</f>
        <v/>
      </c>
      <c r="Z684" t="str">
        <f>IF(Inserimento!AA697="","",Inserimento!AA697)</f>
        <v/>
      </c>
      <c r="AA684" t="str">
        <f>IF(Inserimento!AB697="","",Inserimento!AB697)</f>
        <v/>
      </c>
      <c r="AB684" t="str">
        <f>IF(Inserimento!AC697="","",Inserimento!AC697)</f>
        <v/>
      </c>
      <c r="AC684" t="str">
        <f>IF(Inserimento!AD697="","",Inserimento!AD697)</f>
        <v/>
      </c>
      <c r="AD684" t="str">
        <f>IF(Inserimento!AE697="","",Inserimento!AE697)</f>
        <v/>
      </c>
      <c r="AE684" t="str">
        <f>IF(Inserimento!AF697="","",Inserimento!AF697)</f>
        <v/>
      </c>
      <c r="AF684" t="str">
        <f>IF(Inserimento!AG697="","",Inserimento!AG697)</f>
        <v/>
      </c>
      <c r="AG684" t="str">
        <f>IF(Inserimento!AH697="","",Inserimento!AH697)</f>
        <v/>
      </c>
      <c r="AH684" t="str">
        <f>IF(Inserimento!AI697="","",Inserimento!AI697)</f>
        <v/>
      </c>
      <c r="AI684" t="str">
        <f>IF(Inserimento!AJ697="","",Inserimento!AJ697)</f>
        <v/>
      </c>
      <c r="AJ684" t="str">
        <f>IF(Inserimento!AK697="","",Inserimento!AK697)</f>
        <v/>
      </c>
      <c r="AK684" t="str">
        <f>IF(Inserimento!AL697="","",Inserimento!AL697)</f>
        <v/>
      </c>
      <c r="AL684" t="str">
        <f>IF(Inserimento!AM697="","",Inserimento!AM697)</f>
        <v/>
      </c>
    </row>
    <row r="685" spans="1:38" x14ac:dyDescent="0.35">
      <c r="A685" t="str">
        <f>IF(Inserimento!A698="","",Inserimento!A698)</f>
        <v/>
      </c>
      <c r="B685" t="str">
        <f>IF(Inserimento!B698="","",Inserimento!B698)</f>
        <v/>
      </c>
      <c r="C685" t="str">
        <f>IF(Inserimento!C698="","",Inserimento!C698)</f>
        <v/>
      </c>
      <c r="D685" t="str">
        <f>IF(Inserimento!D698="","",Inserimento!D698)</f>
        <v/>
      </c>
      <c r="E685" t="str">
        <f>IF(Inserimento!E698="","",Inserimento!E698)</f>
        <v/>
      </c>
      <c r="F685" t="str">
        <f>IF(Inserimento!F698="","",Inserimento!F698)</f>
        <v/>
      </c>
      <c r="G685" t="str">
        <f>IF(Inserimento!G698="","",Inserimento!G698)</f>
        <v/>
      </c>
      <c r="H685" t="str">
        <f>IF(Inserimento!H698="","",Inserimento!H698)</f>
        <v/>
      </c>
      <c r="I685" t="str">
        <f>IF(Inserimento!I698="","",Inserimento!I698)</f>
        <v/>
      </c>
      <c r="J685" t="str">
        <f>IF(Inserimento!J698="","",Inserimento!J698)</f>
        <v/>
      </c>
      <c r="K685" t="str">
        <f>IF(Inserimento!K698="","",Inserimento!K698)</f>
        <v/>
      </c>
      <c r="L685" t="str">
        <f>IF(Inserimento!M698="","",CONCATENATE(LEFT(Inserimento!M698,SEARCH(".",Inserimento!M698,1)-1),",",RIGHT(Inserimento!M698,LEN(Inserimento!M698)-SEARCH(".",Inserimento!M698,1))))</f>
        <v/>
      </c>
      <c r="M685" t="str">
        <f>IF(Inserimento!N698="","",CONCATENATE(LEFT(Inserimento!N698,SEARCH(".",Inserimento!N698,1)-1),",",RIGHT(Inserimento!N698,LEN(Inserimento!N698)-SEARCH(".",Inserimento!N698,1))))</f>
        <v/>
      </c>
      <c r="N685" t="str">
        <f>IF(Inserimento!O698="","",Inserimento!O698)</f>
        <v/>
      </c>
      <c r="O685" t="str">
        <f>IF(Inserimento!P698="","",Inserimento!P698)</f>
        <v/>
      </c>
      <c r="P685" t="str">
        <f>IF(Inserimento!Q698="","",Inserimento!Q698)</f>
        <v/>
      </c>
      <c r="Q685" t="str">
        <f>IF(Inserimento!R698="","",Inserimento!R698)</f>
        <v/>
      </c>
      <c r="R685" t="str">
        <f>IF(Inserimento!S698="","",Inserimento!S698)</f>
        <v/>
      </c>
      <c r="S685" t="str">
        <f>IF(Inserimento!T698="","",Inserimento!T698)</f>
        <v/>
      </c>
      <c r="T685" t="str">
        <f>IF(Inserimento!U698="","",Inserimento!U698)</f>
        <v/>
      </c>
      <c r="U685" t="str">
        <f>IF(Inserimento!V698="","",Inserimento!V698)</f>
        <v/>
      </c>
      <c r="V685" t="str">
        <f>IF(Inserimento!W698="","",Inserimento!W698)</f>
        <v/>
      </c>
      <c r="W685" t="str">
        <f>IF(Inserimento!X698="","",Inserimento!X698)</f>
        <v/>
      </c>
      <c r="X685" t="str">
        <f>IF(Inserimento!Y698="","",Inserimento!Y698)</f>
        <v/>
      </c>
      <c r="Y685" t="str">
        <f>IF(Inserimento!Z698="","",Inserimento!Z698)</f>
        <v/>
      </c>
      <c r="Z685" t="str">
        <f>IF(Inserimento!AA698="","",Inserimento!AA698)</f>
        <v/>
      </c>
      <c r="AA685" t="str">
        <f>IF(Inserimento!AB698="","",Inserimento!AB698)</f>
        <v/>
      </c>
      <c r="AB685" t="str">
        <f>IF(Inserimento!AC698="","",Inserimento!AC698)</f>
        <v/>
      </c>
      <c r="AC685" t="str">
        <f>IF(Inserimento!AD698="","",Inserimento!AD698)</f>
        <v/>
      </c>
      <c r="AD685" t="str">
        <f>IF(Inserimento!AE698="","",Inserimento!AE698)</f>
        <v/>
      </c>
      <c r="AE685" t="str">
        <f>IF(Inserimento!AF698="","",Inserimento!AF698)</f>
        <v/>
      </c>
      <c r="AF685" t="str">
        <f>IF(Inserimento!AG698="","",Inserimento!AG698)</f>
        <v/>
      </c>
      <c r="AG685" t="str">
        <f>IF(Inserimento!AH698="","",Inserimento!AH698)</f>
        <v/>
      </c>
      <c r="AH685" t="str">
        <f>IF(Inserimento!AI698="","",Inserimento!AI698)</f>
        <v/>
      </c>
      <c r="AI685" t="str">
        <f>IF(Inserimento!AJ698="","",Inserimento!AJ698)</f>
        <v/>
      </c>
      <c r="AJ685" t="str">
        <f>IF(Inserimento!AK698="","",Inserimento!AK698)</f>
        <v/>
      </c>
      <c r="AK685" t="str">
        <f>IF(Inserimento!AL698="","",Inserimento!AL698)</f>
        <v/>
      </c>
      <c r="AL685" t="str">
        <f>IF(Inserimento!AM698="","",Inserimento!AM698)</f>
        <v/>
      </c>
    </row>
    <row r="686" spans="1:38" x14ac:dyDescent="0.35">
      <c r="A686" t="str">
        <f>IF(Inserimento!A699="","",Inserimento!A699)</f>
        <v/>
      </c>
      <c r="B686" t="str">
        <f>IF(Inserimento!B699="","",Inserimento!B699)</f>
        <v/>
      </c>
      <c r="C686" t="str">
        <f>IF(Inserimento!C699="","",Inserimento!C699)</f>
        <v/>
      </c>
      <c r="D686" t="str">
        <f>IF(Inserimento!D699="","",Inserimento!D699)</f>
        <v/>
      </c>
      <c r="E686" t="str">
        <f>IF(Inserimento!E699="","",Inserimento!E699)</f>
        <v/>
      </c>
      <c r="F686" t="str">
        <f>IF(Inserimento!F699="","",Inserimento!F699)</f>
        <v/>
      </c>
      <c r="G686" t="str">
        <f>IF(Inserimento!G699="","",Inserimento!G699)</f>
        <v/>
      </c>
      <c r="H686" t="str">
        <f>IF(Inserimento!H699="","",Inserimento!H699)</f>
        <v/>
      </c>
      <c r="I686" t="str">
        <f>IF(Inserimento!I699="","",Inserimento!I699)</f>
        <v/>
      </c>
      <c r="J686" t="str">
        <f>IF(Inserimento!J699="","",Inserimento!J699)</f>
        <v/>
      </c>
      <c r="K686" t="str">
        <f>IF(Inserimento!K699="","",Inserimento!K699)</f>
        <v/>
      </c>
      <c r="L686" t="str">
        <f>IF(Inserimento!M699="","",CONCATENATE(LEFT(Inserimento!M699,SEARCH(".",Inserimento!M699,1)-1),",",RIGHT(Inserimento!M699,LEN(Inserimento!M699)-SEARCH(".",Inserimento!M699,1))))</f>
        <v/>
      </c>
      <c r="M686" t="str">
        <f>IF(Inserimento!N699="","",CONCATENATE(LEFT(Inserimento!N699,SEARCH(".",Inserimento!N699,1)-1),",",RIGHT(Inserimento!N699,LEN(Inserimento!N699)-SEARCH(".",Inserimento!N699,1))))</f>
        <v/>
      </c>
      <c r="N686" t="str">
        <f>IF(Inserimento!O699="","",Inserimento!O699)</f>
        <v/>
      </c>
      <c r="O686" t="str">
        <f>IF(Inserimento!P699="","",Inserimento!P699)</f>
        <v/>
      </c>
      <c r="P686" t="str">
        <f>IF(Inserimento!Q699="","",Inserimento!Q699)</f>
        <v/>
      </c>
      <c r="Q686" t="str">
        <f>IF(Inserimento!R699="","",Inserimento!R699)</f>
        <v/>
      </c>
      <c r="R686" t="str">
        <f>IF(Inserimento!S699="","",Inserimento!S699)</f>
        <v/>
      </c>
      <c r="S686" t="str">
        <f>IF(Inserimento!T699="","",Inserimento!T699)</f>
        <v/>
      </c>
      <c r="T686" t="str">
        <f>IF(Inserimento!U699="","",Inserimento!U699)</f>
        <v/>
      </c>
      <c r="U686" t="str">
        <f>IF(Inserimento!V699="","",Inserimento!V699)</f>
        <v/>
      </c>
      <c r="V686" t="str">
        <f>IF(Inserimento!W699="","",Inserimento!W699)</f>
        <v/>
      </c>
      <c r="W686" t="str">
        <f>IF(Inserimento!X699="","",Inserimento!X699)</f>
        <v/>
      </c>
      <c r="X686" t="str">
        <f>IF(Inserimento!Y699="","",Inserimento!Y699)</f>
        <v/>
      </c>
      <c r="Y686" t="str">
        <f>IF(Inserimento!Z699="","",Inserimento!Z699)</f>
        <v/>
      </c>
      <c r="Z686" t="str">
        <f>IF(Inserimento!AA699="","",Inserimento!AA699)</f>
        <v/>
      </c>
      <c r="AA686" t="str">
        <f>IF(Inserimento!AB699="","",Inserimento!AB699)</f>
        <v/>
      </c>
      <c r="AB686" t="str">
        <f>IF(Inserimento!AC699="","",Inserimento!AC699)</f>
        <v/>
      </c>
      <c r="AC686" t="str">
        <f>IF(Inserimento!AD699="","",Inserimento!AD699)</f>
        <v/>
      </c>
      <c r="AD686" t="str">
        <f>IF(Inserimento!AE699="","",Inserimento!AE699)</f>
        <v/>
      </c>
      <c r="AE686" t="str">
        <f>IF(Inserimento!AF699="","",Inserimento!AF699)</f>
        <v/>
      </c>
      <c r="AF686" t="str">
        <f>IF(Inserimento!AG699="","",Inserimento!AG699)</f>
        <v/>
      </c>
      <c r="AG686" t="str">
        <f>IF(Inserimento!AH699="","",Inserimento!AH699)</f>
        <v/>
      </c>
      <c r="AH686" t="str">
        <f>IF(Inserimento!AI699="","",Inserimento!AI699)</f>
        <v/>
      </c>
      <c r="AI686" t="str">
        <f>IF(Inserimento!AJ699="","",Inserimento!AJ699)</f>
        <v/>
      </c>
      <c r="AJ686" t="str">
        <f>IF(Inserimento!AK699="","",Inserimento!AK699)</f>
        <v/>
      </c>
      <c r="AK686" t="str">
        <f>IF(Inserimento!AL699="","",Inserimento!AL699)</f>
        <v/>
      </c>
      <c r="AL686" t="str">
        <f>IF(Inserimento!AM699="","",Inserimento!AM699)</f>
        <v/>
      </c>
    </row>
    <row r="687" spans="1:38" x14ac:dyDescent="0.35">
      <c r="A687" t="str">
        <f>IF(Inserimento!A700="","",Inserimento!A700)</f>
        <v/>
      </c>
      <c r="B687" t="str">
        <f>IF(Inserimento!B700="","",Inserimento!B700)</f>
        <v/>
      </c>
      <c r="C687" t="str">
        <f>IF(Inserimento!C700="","",Inserimento!C700)</f>
        <v/>
      </c>
      <c r="D687" t="str">
        <f>IF(Inserimento!D700="","",Inserimento!D700)</f>
        <v/>
      </c>
      <c r="E687" t="str">
        <f>IF(Inserimento!E700="","",Inserimento!E700)</f>
        <v/>
      </c>
      <c r="F687" t="str">
        <f>IF(Inserimento!F700="","",Inserimento!F700)</f>
        <v/>
      </c>
      <c r="G687" t="str">
        <f>IF(Inserimento!G700="","",Inserimento!G700)</f>
        <v/>
      </c>
      <c r="H687" t="str">
        <f>IF(Inserimento!H700="","",Inserimento!H700)</f>
        <v/>
      </c>
      <c r="I687" t="str">
        <f>IF(Inserimento!I700="","",Inserimento!I700)</f>
        <v/>
      </c>
      <c r="J687" t="str">
        <f>IF(Inserimento!J700="","",Inserimento!J700)</f>
        <v/>
      </c>
      <c r="K687" t="str">
        <f>IF(Inserimento!K700="","",Inserimento!K700)</f>
        <v/>
      </c>
      <c r="L687" t="str">
        <f>IF(Inserimento!M700="","",CONCATENATE(LEFT(Inserimento!M700,SEARCH(".",Inserimento!M700,1)-1),",",RIGHT(Inserimento!M700,LEN(Inserimento!M700)-SEARCH(".",Inserimento!M700,1))))</f>
        <v/>
      </c>
      <c r="M687" t="str">
        <f>IF(Inserimento!N700="","",CONCATENATE(LEFT(Inserimento!N700,SEARCH(".",Inserimento!N700,1)-1),",",RIGHT(Inserimento!N700,LEN(Inserimento!N700)-SEARCH(".",Inserimento!N700,1))))</f>
        <v/>
      </c>
      <c r="N687" t="str">
        <f>IF(Inserimento!O700="","",Inserimento!O700)</f>
        <v/>
      </c>
      <c r="O687" t="str">
        <f>IF(Inserimento!P700="","",Inserimento!P700)</f>
        <v/>
      </c>
      <c r="P687" t="str">
        <f>IF(Inserimento!Q700="","",Inserimento!Q700)</f>
        <v/>
      </c>
      <c r="Q687" t="str">
        <f>IF(Inserimento!R700="","",Inserimento!R700)</f>
        <v/>
      </c>
      <c r="R687" t="str">
        <f>IF(Inserimento!S700="","",Inserimento!S700)</f>
        <v/>
      </c>
      <c r="S687" t="str">
        <f>IF(Inserimento!T700="","",Inserimento!T700)</f>
        <v/>
      </c>
      <c r="T687" t="str">
        <f>IF(Inserimento!U700="","",Inserimento!U700)</f>
        <v/>
      </c>
      <c r="U687" t="str">
        <f>IF(Inserimento!V700="","",Inserimento!V700)</f>
        <v/>
      </c>
      <c r="V687" t="str">
        <f>IF(Inserimento!W700="","",Inserimento!W700)</f>
        <v/>
      </c>
      <c r="W687" t="str">
        <f>IF(Inserimento!X700="","",Inserimento!X700)</f>
        <v/>
      </c>
      <c r="X687" t="str">
        <f>IF(Inserimento!Y700="","",Inserimento!Y700)</f>
        <v/>
      </c>
      <c r="Y687" t="str">
        <f>IF(Inserimento!Z700="","",Inserimento!Z700)</f>
        <v/>
      </c>
      <c r="Z687" t="str">
        <f>IF(Inserimento!AA700="","",Inserimento!AA700)</f>
        <v/>
      </c>
      <c r="AA687" t="str">
        <f>IF(Inserimento!AB700="","",Inserimento!AB700)</f>
        <v/>
      </c>
      <c r="AB687" t="str">
        <f>IF(Inserimento!AC700="","",Inserimento!AC700)</f>
        <v/>
      </c>
      <c r="AC687" t="str">
        <f>IF(Inserimento!AD700="","",Inserimento!AD700)</f>
        <v/>
      </c>
      <c r="AD687" t="str">
        <f>IF(Inserimento!AE700="","",Inserimento!AE700)</f>
        <v/>
      </c>
      <c r="AE687" t="str">
        <f>IF(Inserimento!AF700="","",Inserimento!AF700)</f>
        <v/>
      </c>
      <c r="AF687" t="str">
        <f>IF(Inserimento!AG700="","",Inserimento!AG700)</f>
        <v/>
      </c>
      <c r="AG687" t="str">
        <f>IF(Inserimento!AH700="","",Inserimento!AH700)</f>
        <v/>
      </c>
      <c r="AH687" t="str">
        <f>IF(Inserimento!AI700="","",Inserimento!AI700)</f>
        <v/>
      </c>
      <c r="AI687" t="str">
        <f>IF(Inserimento!AJ700="","",Inserimento!AJ700)</f>
        <v/>
      </c>
      <c r="AJ687" t="str">
        <f>IF(Inserimento!AK700="","",Inserimento!AK700)</f>
        <v/>
      </c>
      <c r="AK687" t="str">
        <f>IF(Inserimento!AL700="","",Inserimento!AL700)</f>
        <v/>
      </c>
      <c r="AL687" t="str">
        <f>IF(Inserimento!AM700="","",Inserimento!AM700)</f>
        <v/>
      </c>
    </row>
    <row r="688" spans="1:38" x14ac:dyDescent="0.35">
      <c r="A688" t="str">
        <f>IF(Inserimento!A701="","",Inserimento!A701)</f>
        <v/>
      </c>
      <c r="B688" t="str">
        <f>IF(Inserimento!B701="","",Inserimento!B701)</f>
        <v/>
      </c>
      <c r="C688" t="str">
        <f>IF(Inserimento!C701="","",Inserimento!C701)</f>
        <v/>
      </c>
      <c r="D688" t="str">
        <f>IF(Inserimento!D701="","",Inserimento!D701)</f>
        <v/>
      </c>
      <c r="E688" t="str">
        <f>IF(Inserimento!E701="","",Inserimento!E701)</f>
        <v/>
      </c>
      <c r="F688" t="str">
        <f>IF(Inserimento!F701="","",Inserimento!F701)</f>
        <v/>
      </c>
      <c r="G688" t="str">
        <f>IF(Inserimento!G701="","",Inserimento!G701)</f>
        <v/>
      </c>
      <c r="H688" t="str">
        <f>IF(Inserimento!H701="","",Inserimento!H701)</f>
        <v/>
      </c>
      <c r="I688" t="str">
        <f>IF(Inserimento!I701="","",Inserimento!I701)</f>
        <v/>
      </c>
      <c r="J688" t="str">
        <f>IF(Inserimento!J701="","",Inserimento!J701)</f>
        <v/>
      </c>
      <c r="K688" t="str">
        <f>IF(Inserimento!K701="","",Inserimento!K701)</f>
        <v/>
      </c>
      <c r="L688" t="str">
        <f>IF(Inserimento!M701="","",CONCATENATE(LEFT(Inserimento!M701,SEARCH(".",Inserimento!M701,1)-1),",",RIGHT(Inserimento!M701,LEN(Inserimento!M701)-SEARCH(".",Inserimento!M701,1))))</f>
        <v/>
      </c>
      <c r="M688" t="str">
        <f>IF(Inserimento!N701="","",CONCATENATE(LEFT(Inserimento!N701,SEARCH(".",Inserimento!N701,1)-1),",",RIGHT(Inserimento!N701,LEN(Inserimento!N701)-SEARCH(".",Inserimento!N701,1))))</f>
        <v/>
      </c>
      <c r="N688" t="str">
        <f>IF(Inserimento!O701="","",Inserimento!O701)</f>
        <v/>
      </c>
      <c r="O688" t="str">
        <f>IF(Inserimento!P701="","",Inserimento!P701)</f>
        <v/>
      </c>
      <c r="P688" t="str">
        <f>IF(Inserimento!Q701="","",Inserimento!Q701)</f>
        <v/>
      </c>
      <c r="Q688" t="str">
        <f>IF(Inserimento!R701="","",Inserimento!R701)</f>
        <v/>
      </c>
      <c r="R688" t="str">
        <f>IF(Inserimento!S701="","",Inserimento!S701)</f>
        <v/>
      </c>
      <c r="S688" t="str">
        <f>IF(Inserimento!T701="","",Inserimento!T701)</f>
        <v/>
      </c>
      <c r="T688" t="str">
        <f>IF(Inserimento!U701="","",Inserimento!U701)</f>
        <v/>
      </c>
      <c r="U688" t="str">
        <f>IF(Inserimento!V701="","",Inserimento!V701)</f>
        <v/>
      </c>
      <c r="V688" t="str">
        <f>IF(Inserimento!W701="","",Inserimento!W701)</f>
        <v/>
      </c>
      <c r="W688" t="str">
        <f>IF(Inserimento!X701="","",Inserimento!X701)</f>
        <v/>
      </c>
      <c r="X688" t="str">
        <f>IF(Inserimento!Y701="","",Inserimento!Y701)</f>
        <v/>
      </c>
      <c r="Y688" t="str">
        <f>IF(Inserimento!Z701="","",Inserimento!Z701)</f>
        <v/>
      </c>
      <c r="Z688" t="str">
        <f>IF(Inserimento!AA701="","",Inserimento!AA701)</f>
        <v/>
      </c>
      <c r="AA688" t="str">
        <f>IF(Inserimento!AB701="","",Inserimento!AB701)</f>
        <v/>
      </c>
      <c r="AB688" t="str">
        <f>IF(Inserimento!AC701="","",Inserimento!AC701)</f>
        <v/>
      </c>
      <c r="AC688" t="str">
        <f>IF(Inserimento!AD701="","",Inserimento!AD701)</f>
        <v/>
      </c>
      <c r="AD688" t="str">
        <f>IF(Inserimento!AE701="","",Inserimento!AE701)</f>
        <v/>
      </c>
      <c r="AE688" t="str">
        <f>IF(Inserimento!AF701="","",Inserimento!AF701)</f>
        <v/>
      </c>
      <c r="AF688" t="str">
        <f>IF(Inserimento!AG701="","",Inserimento!AG701)</f>
        <v/>
      </c>
      <c r="AG688" t="str">
        <f>IF(Inserimento!AH701="","",Inserimento!AH701)</f>
        <v/>
      </c>
      <c r="AH688" t="str">
        <f>IF(Inserimento!AI701="","",Inserimento!AI701)</f>
        <v/>
      </c>
      <c r="AI688" t="str">
        <f>IF(Inserimento!AJ701="","",Inserimento!AJ701)</f>
        <v/>
      </c>
      <c r="AJ688" t="str">
        <f>IF(Inserimento!AK701="","",Inserimento!AK701)</f>
        <v/>
      </c>
      <c r="AK688" t="str">
        <f>IF(Inserimento!AL701="","",Inserimento!AL701)</f>
        <v/>
      </c>
      <c r="AL688" t="str">
        <f>IF(Inserimento!AM701="","",Inserimento!AM701)</f>
        <v/>
      </c>
    </row>
    <row r="689" spans="1:38" x14ac:dyDescent="0.35">
      <c r="A689" t="str">
        <f>IF(Inserimento!A702="","",Inserimento!A702)</f>
        <v/>
      </c>
      <c r="B689" t="str">
        <f>IF(Inserimento!B702="","",Inserimento!B702)</f>
        <v/>
      </c>
      <c r="C689" t="str">
        <f>IF(Inserimento!C702="","",Inserimento!C702)</f>
        <v/>
      </c>
      <c r="D689" t="str">
        <f>IF(Inserimento!D702="","",Inserimento!D702)</f>
        <v/>
      </c>
      <c r="E689" t="str">
        <f>IF(Inserimento!E702="","",Inserimento!E702)</f>
        <v/>
      </c>
      <c r="F689" t="str">
        <f>IF(Inserimento!F702="","",Inserimento!F702)</f>
        <v/>
      </c>
      <c r="G689" t="str">
        <f>IF(Inserimento!G702="","",Inserimento!G702)</f>
        <v/>
      </c>
      <c r="H689" t="str">
        <f>IF(Inserimento!H702="","",Inserimento!H702)</f>
        <v/>
      </c>
      <c r="I689" t="str">
        <f>IF(Inserimento!I702="","",Inserimento!I702)</f>
        <v/>
      </c>
      <c r="J689" t="str">
        <f>IF(Inserimento!J702="","",Inserimento!J702)</f>
        <v/>
      </c>
      <c r="K689" t="str">
        <f>IF(Inserimento!K702="","",Inserimento!K702)</f>
        <v/>
      </c>
      <c r="L689" t="str">
        <f>IF(Inserimento!M702="","",CONCATENATE(LEFT(Inserimento!M702,SEARCH(".",Inserimento!M702,1)-1),",",RIGHT(Inserimento!M702,LEN(Inserimento!M702)-SEARCH(".",Inserimento!M702,1))))</f>
        <v/>
      </c>
      <c r="M689" t="str">
        <f>IF(Inserimento!N702="","",CONCATENATE(LEFT(Inserimento!N702,SEARCH(".",Inserimento!N702,1)-1),",",RIGHT(Inserimento!N702,LEN(Inserimento!N702)-SEARCH(".",Inserimento!N702,1))))</f>
        <v/>
      </c>
      <c r="N689" t="str">
        <f>IF(Inserimento!O702="","",Inserimento!O702)</f>
        <v/>
      </c>
      <c r="O689" t="str">
        <f>IF(Inserimento!P702="","",Inserimento!P702)</f>
        <v/>
      </c>
      <c r="P689" t="str">
        <f>IF(Inserimento!Q702="","",Inserimento!Q702)</f>
        <v/>
      </c>
      <c r="Q689" t="str">
        <f>IF(Inserimento!R702="","",Inserimento!R702)</f>
        <v/>
      </c>
      <c r="R689" t="str">
        <f>IF(Inserimento!S702="","",Inserimento!S702)</f>
        <v/>
      </c>
      <c r="S689" t="str">
        <f>IF(Inserimento!T702="","",Inserimento!T702)</f>
        <v/>
      </c>
      <c r="T689" t="str">
        <f>IF(Inserimento!U702="","",Inserimento!U702)</f>
        <v/>
      </c>
      <c r="U689" t="str">
        <f>IF(Inserimento!V702="","",Inserimento!V702)</f>
        <v/>
      </c>
      <c r="V689" t="str">
        <f>IF(Inserimento!W702="","",Inserimento!W702)</f>
        <v/>
      </c>
      <c r="W689" t="str">
        <f>IF(Inserimento!X702="","",Inserimento!X702)</f>
        <v/>
      </c>
      <c r="X689" t="str">
        <f>IF(Inserimento!Y702="","",Inserimento!Y702)</f>
        <v/>
      </c>
      <c r="Y689" t="str">
        <f>IF(Inserimento!Z702="","",Inserimento!Z702)</f>
        <v/>
      </c>
      <c r="Z689" t="str">
        <f>IF(Inserimento!AA702="","",Inserimento!AA702)</f>
        <v/>
      </c>
      <c r="AA689" t="str">
        <f>IF(Inserimento!AB702="","",Inserimento!AB702)</f>
        <v/>
      </c>
      <c r="AB689" t="str">
        <f>IF(Inserimento!AC702="","",Inserimento!AC702)</f>
        <v/>
      </c>
      <c r="AC689" t="str">
        <f>IF(Inserimento!AD702="","",Inserimento!AD702)</f>
        <v/>
      </c>
      <c r="AD689" t="str">
        <f>IF(Inserimento!AE702="","",Inserimento!AE702)</f>
        <v/>
      </c>
      <c r="AE689" t="str">
        <f>IF(Inserimento!AF702="","",Inserimento!AF702)</f>
        <v/>
      </c>
      <c r="AF689" t="str">
        <f>IF(Inserimento!AG702="","",Inserimento!AG702)</f>
        <v/>
      </c>
      <c r="AG689" t="str">
        <f>IF(Inserimento!AH702="","",Inserimento!AH702)</f>
        <v/>
      </c>
      <c r="AH689" t="str">
        <f>IF(Inserimento!AI702="","",Inserimento!AI702)</f>
        <v/>
      </c>
      <c r="AI689" t="str">
        <f>IF(Inserimento!AJ702="","",Inserimento!AJ702)</f>
        <v/>
      </c>
      <c r="AJ689" t="str">
        <f>IF(Inserimento!AK702="","",Inserimento!AK702)</f>
        <v/>
      </c>
      <c r="AK689" t="str">
        <f>IF(Inserimento!AL702="","",Inserimento!AL702)</f>
        <v/>
      </c>
      <c r="AL689" t="str">
        <f>IF(Inserimento!AM702="","",Inserimento!AM702)</f>
        <v/>
      </c>
    </row>
    <row r="690" spans="1:38" x14ac:dyDescent="0.35">
      <c r="A690" t="str">
        <f>IF(Inserimento!A703="","",Inserimento!A703)</f>
        <v/>
      </c>
      <c r="B690" t="str">
        <f>IF(Inserimento!B703="","",Inserimento!B703)</f>
        <v/>
      </c>
      <c r="C690" t="str">
        <f>IF(Inserimento!C703="","",Inserimento!C703)</f>
        <v/>
      </c>
      <c r="D690" t="str">
        <f>IF(Inserimento!D703="","",Inserimento!D703)</f>
        <v/>
      </c>
      <c r="E690" t="str">
        <f>IF(Inserimento!E703="","",Inserimento!E703)</f>
        <v/>
      </c>
      <c r="F690" t="str">
        <f>IF(Inserimento!F703="","",Inserimento!F703)</f>
        <v/>
      </c>
      <c r="G690" t="str">
        <f>IF(Inserimento!G703="","",Inserimento!G703)</f>
        <v/>
      </c>
      <c r="H690" t="str">
        <f>IF(Inserimento!H703="","",Inserimento!H703)</f>
        <v/>
      </c>
      <c r="I690" t="str">
        <f>IF(Inserimento!I703="","",Inserimento!I703)</f>
        <v/>
      </c>
      <c r="J690" t="str">
        <f>IF(Inserimento!J703="","",Inserimento!J703)</f>
        <v/>
      </c>
      <c r="K690" t="str">
        <f>IF(Inserimento!K703="","",Inserimento!K703)</f>
        <v/>
      </c>
      <c r="L690" t="str">
        <f>IF(Inserimento!M703="","",CONCATENATE(LEFT(Inserimento!M703,SEARCH(".",Inserimento!M703,1)-1),",",RIGHT(Inserimento!M703,LEN(Inserimento!M703)-SEARCH(".",Inserimento!M703,1))))</f>
        <v/>
      </c>
      <c r="M690" t="str">
        <f>IF(Inserimento!N703="","",CONCATENATE(LEFT(Inserimento!N703,SEARCH(".",Inserimento!N703,1)-1),",",RIGHT(Inserimento!N703,LEN(Inserimento!N703)-SEARCH(".",Inserimento!N703,1))))</f>
        <v/>
      </c>
      <c r="N690" t="str">
        <f>IF(Inserimento!O703="","",Inserimento!O703)</f>
        <v/>
      </c>
      <c r="O690" t="str">
        <f>IF(Inserimento!P703="","",Inserimento!P703)</f>
        <v/>
      </c>
      <c r="P690" t="str">
        <f>IF(Inserimento!Q703="","",Inserimento!Q703)</f>
        <v/>
      </c>
      <c r="Q690" t="str">
        <f>IF(Inserimento!R703="","",Inserimento!R703)</f>
        <v/>
      </c>
      <c r="R690" t="str">
        <f>IF(Inserimento!S703="","",Inserimento!S703)</f>
        <v/>
      </c>
      <c r="S690" t="str">
        <f>IF(Inserimento!T703="","",Inserimento!T703)</f>
        <v/>
      </c>
      <c r="T690" t="str">
        <f>IF(Inserimento!U703="","",Inserimento!U703)</f>
        <v/>
      </c>
      <c r="U690" t="str">
        <f>IF(Inserimento!V703="","",Inserimento!V703)</f>
        <v/>
      </c>
      <c r="V690" t="str">
        <f>IF(Inserimento!W703="","",Inserimento!W703)</f>
        <v/>
      </c>
      <c r="W690" t="str">
        <f>IF(Inserimento!X703="","",Inserimento!X703)</f>
        <v/>
      </c>
      <c r="X690" t="str">
        <f>IF(Inserimento!Y703="","",Inserimento!Y703)</f>
        <v/>
      </c>
      <c r="Y690" t="str">
        <f>IF(Inserimento!Z703="","",Inserimento!Z703)</f>
        <v/>
      </c>
      <c r="Z690" t="str">
        <f>IF(Inserimento!AA703="","",Inserimento!AA703)</f>
        <v/>
      </c>
      <c r="AA690" t="str">
        <f>IF(Inserimento!AB703="","",Inserimento!AB703)</f>
        <v/>
      </c>
      <c r="AB690" t="str">
        <f>IF(Inserimento!AC703="","",Inserimento!AC703)</f>
        <v/>
      </c>
      <c r="AC690" t="str">
        <f>IF(Inserimento!AD703="","",Inserimento!AD703)</f>
        <v/>
      </c>
      <c r="AD690" t="str">
        <f>IF(Inserimento!AE703="","",Inserimento!AE703)</f>
        <v/>
      </c>
      <c r="AE690" t="str">
        <f>IF(Inserimento!AF703="","",Inserimento!AF703)</f>
        <v/>
      </c>
      <c r="AF690" t="str">
        <f>IF(Inserimento!AG703="","",Inserimento!AG703)</f>
        <v/>
      </c>
      <c r="AG690" t="str">
        <f>IF(Inserimento!AH703="","",Inserimento!AH703)</f>
        <v/>
      </c>
      <c r="AH690" t="str">
        <f>IF(Inserimento!AI703="","",Inserimento!AI703)</f>
        <v/>
      </c>
      <c r="AI690" t="str">
        <f>IF(Inserimento!AJ703="","",Inserimento!AJ703)</f>
        <v/>
      </c>
      <c r="AJ690" t="str">
        <f>IF(Inserimento!AK703="","",Inserimento!AK703)</f>
        <v/>
      </c>
      <c r="AK690" t="str">
        <f>IF(Inserimento!AL703="","",Inserimento!AL703)</f>
        <v/>
      </c>
      <c r="AL690" t="str">
        <f>IF(Inserimento!AM703="","",Inserimento!AM703)</f>
        <v/>
      </c>
    </row>
    <row r="691" spans="1:38" x14ac:dyDescent="0.35">
      <c r="A691" t="str">
        <f>IF(Inserimento!A704="","",Inserimento!A704)</f>
        <v/>
      </c>
      <c r="B691" t="str">
        <f>IF(Inserimento!B704="","",Inserimento!B704)</f>
        <v/>
      </c>
      <c r="C691" t="str">
        <f>IF(Inserimento!C704="","",Inserimento!C704)</f>
        <v/>
      </c>
      <c r="D691" t="str">
        <f>IF(Inserimento!D704="","",Inserimento!D704)</f>
        <v/>
      </c>
      <c r="E691" t="str">
        <f>IF(Inserimento!E704="","",Inserimento!E704)</f>
        <v/>
      </c>
      <c r="F691" t="str">
        <f>IF(Inserimento!F704="","",Inserimento!F704)</f>
        <v/>
      </c>
      <c r="G691" t="str">
        <f>IF(Inserimento!G704="","",Inserimento!G704)</f>
        <v/>
      </c>
      <c r="H691" t="str">
        <f>IF(Inserimento!H704="","",Inserimento!H704)</f>
        <v/>
      </c>
      <c r="I691" t="str">
        <f>IF(Inserimento!I704="","",Inserimento!I704)</f>
        <v/>
      </c>
      <c r="J691" t="str">
        <f>IF(Inserimento!J704="","",Inserimento!J704)</f>
        <v/>
      </c>
      <c r="K691" t="str">
        <f>IF(Inserimento!K704="","",Inserimento!K704)</f>
        <v/>
      </c>
      <c r="L691" t="str">
        <f>IF(Inserimento!M704="","",CONCATENATE(LEFT(Inserimento!M704,SEARCH(".",Inserimento!M704,1)-1),",",RIGHT(Inserimento!M704,LEN(Inserimento!M704)-SEARCH(".",Inserimento!M704,1))))</f>
        <v/>
      </c>
      <c r="M691" t="str">
        <f>IF(Inserimento!N704="","",CONCATENATE(LEFT(Inserimento!N704,SEARCH(".",Inserimento!N704,1)-1),",",RIGHT(Inserimento!N704,LEN(Inserimento!N704)-SEARCH(".",Inserimento!N704,1))))</f>
        <v/>
      </c>
      <c r="N691" t="str">
        <f>IF(Inserimento!O704="","",Inserimento!O704)</f>
        <v/>
      </c>
      <c r="O691" t="str">
        <f>IF(Inserimento!P704="","",Inserimento!P704)</f>
        <v/>
      </c>
      <c r="P691" t="str">
        <f>IF(Inserimento!Q704="","",Inserimento!Q704)</f>
        <v/>
      </c>
      <c r="Q691" t="str">
        <f>IF(Inserimento!R704="","",Inserimento!R704)</f>
        <v/>
      </c>
      <c r="R691" t="str">
        <f>IF(Inserimento!S704="","",Inserimento!S704)</f>
        <v/>
      </c>
      <c r="S691" t="str">
        <f>IF(Inserimento!T704="","",Inserimento!T704)</f>
        <v/>
      </c>
      <c r="T691" t="str">
        <f>IF(Inserimento!U704="","",Inserimento!U704)</f>
        <v/>
      </c>
      <c r="U691" t="str">
        <f>IF(Inserimento!V704="","",Inserimento!V704)</f>
        <v/>
      </c>
      <c r="V691" t="str">
        <f>IF(Inserimento!W704="","",Inserimento!W704)</f>
        <v/>
      </c>
      <c r="W691" t="str">
        <f>IF(Inserimento!X704="","",Inserimento!X704)</f>
        <v/>
      </c>
      <c r="X691" t="str">
        <f>IF(Inserimento!Y704="","",Inserimento!Y704)</f>
        <v/>
      </c>
      <c r="Y691" t="str">
        <f>IF(Inserimento!Z704="","",Inserimento!Z704)</f>
        <v/>
      </c>
      <c r="Z691" t="str">
        <f>IF(Inserimento!AA704="","",Inserimento!AA704)</f>
        <v/>
      </c>
      <c r="AA691" t="str">
        <f>IF(Inserimento!AB704="","",Inserimento!AB704)</f>
        <v/>
      </c>
      <c r="AB691" t="str">
        <f>IF(Inserimento!AC704="","",Inserimento!AC704)</f>
        <v/>
      </c>
      <c r="AC691" t="str">
        <f>IF(Inserimento!AD704="","",Inserimento!AD704)</f>
        <v/>
      </c>
      <c r="AD691" t="str">
        <f>IF(Inserimento!AE704="","",Inserimento!AE704)</f>
        <v/>
      </c>
      <c r="AE691" t="str">
        <f>IF(Inserimento!AF704="","",Inserimento!AF704)</f>
        <v/>
      </c>
      <c r="AF691" t="str">
        <f>IF(Inserimento!AG704="","",Inserimento!AG704)</f>
        <v/>
      </c>
      <c r="AG691" t="str">
        <f>IF(Inserimento!AH704="","",Inserimento!AH704)</f>
        <v/>
      </c>
      <c r="AH691" t="str">
        <f>IF(Inserimento!AI704="","",Inserimento!AI704)</f>
        <v/>
      </c>
      <c r="AI691" t="str">
        <f>IF(Inserimento!AJ704="","",Inserimento!AJ704)</f>
        <v/>
      </c>
      <c r="AJ691" t="str">
        <f>IF(Inserimento!AK704="","",Inserimento!AK704)</f>
        <v/>
      </c>
      <c r="AK691" t="str">
        <f>IF(Inserimento!AL704="","",Inserimento!AL704)</f>
        <v/>
      </c>
      <c r="AL691" t="str">
        <f>IF(Inserimento!AM704="","",Inserimento!AM704)</f>
        <v/>
      </c>
    </row>
    <row r="692" spans="1:38" x14ac:dyDescent="0.35">
      <c r="A692" t="str">
        <f>IF(Inserimento!A705="","",Inserimento!A705)</f>
        <v/>
      </c>
      <c r="B692" t="str">
        <f>IF(Inserimento!B705="","",Inserimento!B705)</f>
        <v/>
      </c>
      <c r="C692" t="str">
        <f>IF(Inserimento!C705="","",Inserimento!C705)</f>
        <v/>
      </c>
      <c r="D692" t="str">
        <f>IF(Inserimento!D705="","",Inserimento!D705)</f>
        <v/>
      </c>
      <c r="E692" t="str">
        <f>IF(Inserimento!E705="","",Inserimento!E705)</f>
        <v/>
      </c>
      <c r="F692" t="str">
        <f>IF(Inserimento!F705="","",Inserimento!F705)</f>
        <v/>
      </c>
      <c r="G692" t="str">
        <f>IF(Inserimento!G705="","",Inserimento!G705)</f>
        <v/>
      </c>
      <c r="H692" t="str">
        <f>IF(Inserimento!H705="","",Inserimento!H705)</f>
        <v/>
      </c>
      <c r="I692" t="str">
        <f>IF(Inserimento!I705="","",Inserimento!I705)</f>
        <v/>
      </c>
      <c r="J692" t="str">
        <f>IF(Inserimento!J705="","",Inserimento!J705)</f>
        <v/>
      </c>
      <c r="K692" t="str">
        <f>IF(Inserimento!K705="","",Inserimento!K705)</f>
        <v/>
      </c>
      <c r="L692" t="str">
        <f>IF(Inserimento!M705="","",CONCATENATE(LEFT(Inserimento!M705,SEARCH(".",Inserimento!M705,1)-1),",",RIGHT(Inserimento!M705,LEN(Inserimento!M705)-SEARCH(".",Inserimento!M705,1))))</f>
        <v/>
      </c>
      <c r="M692" t="str">
        <f>IF(Inserimento!N705="","",CONCATENATE(LEFT(Inserimento!N705,SEARCH(".",Inserimento!N705,1)-1),",",RIGHT(Inserimento!N705,LEN(Inserimento!N705)-SEARCH(".",Inserimento!N705,1))))</f>
        <v/>
      </c>
      <c r="N692" t="str">
        <f>IF(Inserimento!O705="","",Inserimento!O705)</f>
        <v/>
      </c>
      <c r="O692" t="str">
        <f>IF(Inserimento!P705="","",Inserimento!P705)</f>
        <v/>
      </c>
      <c r="P692" t="str">
        <f>IF(Inserimento!Q705="","",Inserimento!Q705)</f>
        <v/>
      </c>
      <c r="Q692" t="str">
        <f>IF(Inserimento!R705="","",Inserimento!R705)</f>
        <v/>
      </c>
      <c r="R692" t="str">
        <f>IF(Inserimento!S705="","",Inserimento!S705)</f>
        <v/>
      </c>
      <c r="S692" t="str">
        <f>IF(Inserimento!T705="","",Inserimento!T705)</f>
        <v/>
      </c>
      <c r="T692" t="str">
        <f>IF(Inserimento!U705="","",Inserimento!U705)</f>
        <v/>
      </c>
      <c r="U692" t="str">
        <f>IF(Inserimento!V705="","",Inserimento!V705)</f>
        <v/>
      </c>
      <c r="V692" t="str">
        <f>IF(Inserimento!W705="","",Inserimento!W705)</f>
        <v/>
      </c>
      <c r="W692" t="str">
        <f>IF(Inserimento!X705="","",Inserimento!X705)</f>
        <v/>
      </c>
      <c r="X692" t="str">
        <f>IF(Inserimento!Y705="","",Inserimento!Y705)</f>
        <v/>
      </c>
      <c r="Y692" t="str">
        <f>IF(Inserimento!Z705="","",Inserimento!Z705)</f>
        <v/>
      </c>
      <c r="Z692" t="str">
        <f>IF(Inserimento!AA705="","",Inserimento!AA705)</f>
        <v/>
      </c>
      <c r="AA692" t="str">
        <f>IF(Inserimento!AB705="","",Inserimento!AB705)</f>
        <v/>
      </c>
      <c r="AB692" t="str">
        <f>IF(Inserimento!AC705="","",Inserimento!AC705)</f>
        <v/>
      </c>
      <c r="AC692" t="str">
        <f>IF(Inserimento!AD705="","",Inserimento!AD705)</f>
        <v/>
      </c>
      <c r="AD692" t="str">
        <f>IF(Inserimento!AE705="","",Inserimento!AE705)</f>
        <v/>
      </c>
      <c r="AE692" t="str">
        <f>IF(Inserimento!AF705="","",Inserimento!AF705)</f>
        <v/>
      </c>
      <c r="AF692" t="str">
        <f>IF(Inserimento!AG705="","",Inserimento!AG705)</f>
        <v/>
      </c>
      <c r="AG692" t="str">
        <f>IF(Inserimento!AH705="","",Inserimento!AH705)</f>
        <v/>
      </c>
      <c r="AH692" t="str">
        <f>IF(Inserimento!AI705="","",Inserimento!AI705)</f>
        <v/>
      </c>
      <c r="AI692" t="str">
        <f>IF(Inserimento!AJ705="","",Inserimento!AJ705)</f>
        <v/>
      </c>
      <c r="AJ692" t="str">
        <f>IF(Inserimento!AK705="","",Inserimento!AK705)</f>
        <v/>
      </c>
      <c r="AK692" t="str">
        <f>IF(Inserimento!AL705="","",Inserimento!AL705)</f>
        <v/>
      </c>
      <c r="AL692" t="str">
        <f>IF(Inserimento!AM705="","",Inserimento!AM705)</f>
        <v/>
      </c>
    </row>
    <row r="693" spans="1:38" x14ac:dyDescent="0.35">
      <c r="A693" t="str">
        <f>IF(Inserimento!A706="","",Inserimento!A706)</f>
        <v/>
      </c>
      <c r="B693" t="str">
        <f>IF(Inserimento!B706="","",Inserimento!B706)</f>
        <v/>
      </c>
      <c r="C693" t="str">
        <f>IF(Inserimento!C706="","",Inserimento!C706)</f>
        <v/>
      </c>
      <c r="D693" t="str">
        <f>IF(Inserimento!D706="","",Inserimento!D706)</f>
        <v/>
      </c>
      <c r="E693" t="str">
        <f>IF(Inserimento!E706="","",Inserimento!E706)</f>
        <v/>
      </c>
      <c r="F693" t="str">
        <f>IF(Inserimento!F706="","",Inserimento!F706)</f>
        <v/>
      </c>
      <c r="G693" t="str">
        <f>IF(Inserimento!G706="","",Inserimento!G706)</f>
        <v/>
      </c>
      <c r="H693" t="str">
        <f>IF(Inserimento!H706="","",Inserimento!H706)</f>
        <v/>
      </c>
      <c r="I693" t="str">
        <f>IF(Inserimento!I706="","",Inserimento!I706)</f>
        <v/>
      </c>
      <c r="J693" t="str">
        <f>IF(Inserimento!J706="","",Inserimento!J706)</f>
        <v/>
      </c>
      <c r="K693" t="str">
        <f>IF(Inserimento!K706="","",Inserimento!K706)</f>
        <v/>
      </c>
      <c r="L693" t="str">
        <f>IF(Inserimento!M706="","",CONCATENATE(LEFT(Inserimento!M706,SEARCH(".",Inserimento!M706,1)-1),",",RIGHT(Inserimento!M706,LEN(Inserimento!M706)-SEARCH(".",Inserimento!M706,1))))</f>
        <v/>
      </c>
      <c r="M693" t="str">
        <f>IF(Inserimento!N706="","",CONCATENATE(LEFT(Inserimento!N706,SEARCH(".",Inserimento!N706,1)-1),",",RIGHT(Inserimento!N706,LEN(Inserimento!N706)-SEARCH(".",Inserimento!N706,1))))</f>
        <v/>
      </c>
      <c r="N693" t="str">
        <f>IF(Inserimento!O706="","",Inserimento!O706)</f>
        <v/>
      </c>
      <c r="O693" t="str">
        <f>IF(Inserimento!P706="","",Inserimento!P706)</f>
        <v/>
      </c>
      <c r="P693" t="str">
        <f>IF(Inserimento!Q706="","",Inserimento!Q706)</f>
        <v/>
      </c>
      <c r="Q693" t="str">
        <f>IF(Inserimento!R706="","",Inserimento!R706)</f>
        <v/>
      </c>
      <c r="R693" t="str">
        <f>IF(Inserimento!S706="","",Inserimento!S706)</f>
        <v/>
      </c>
      <c r="S693" t="str">
        <f>IF(Inserimento!T706="","",Inserimento!T706)</f>
        <v/>
      </c>
      <c r="T693" t="str">
        <f>IF(Inserimento!U706="","",Inserimento!U706)</f>
        <v/>
      </c>
      <c r="U693" t="str">
        <f>IF(Inserimento!V706="","",Inserimento!V706)</f>
        <v/>
      </c>
      <c r="V693" t="str">
        <f>IF(Inserimento!W706="","",Inserimento!W706)</f>
        <v/>
      </c>
      <c r="W693" t="str">
        <f>IF(Inserimento!X706="","",Inserimento!X706)</f>
        <v/>
      </c>
      <c r="X693" t="str">
        <f>IF(Inserimento!Y706="","",Inserimento!Y706)</f>
        <v/>
      </c>
      <c r="Y693" t="str">
        <f>IF(Inserimento!Z706="","",Inserimento!Z706)</f>
        <v/>
      </c>
      <c r="Z693" t="str">
        <f>IF(Inserimento!AA706="","",Inserimento!AA706)</f>
        <v/>
      </c>
      <c r="AA693" t="str">
        <f>IF(Inserimento!AB706="","",Inserimento!AB706)</f>
        <v/>
      </c>
      <c r="AB693" t="str">
        <f>IF(Inserimento!AC706="","",Inserimento!AC706)</f>
        <v/>
      </c>
      <c r="AC693" t="str">
        <f>IF(Inserimento!AD706="","",Inserimento!AD706)</f>
        <v/>
      </c>
      <c r="AD693" t="str">
        <f>IF(Inserimento!AE706="","",Inserimento!AE706)</f>
        <v/>
      </c>
      <c r="AE693" t="str">
        <f>IF(Inserimento!AF706="","",Inserimento!AF706)</f>
        <v/>
      </c>
      <c r="AF693" t="str">
        <f>IF(Inserimento!AG706="","",Inserimento!AG706)</f>
        <v/>
      </c>
      <c r="AG693" t="str">
        <f>IF(Inserimento!AH706="","",Inserimento!AH706)</f>
        <v/>
      </c>
      <c r="AH693" t="str">
        <f>IF(Inserimento!AI706="","",Inserimento!AI706)</f>
        <v/>
      </c>
      <c r="AI693" t="str">
        <f>IF(Inserimento!AJ706="","",Inserimento!AJ706)</f>
        <v/>
      </c>
      <c r="AJ693" t="str">
        <f>IF(Inserimento!AK706="","",Inserimento!AK706)</f>
        <v/>
      </c>
      <c r="AK693" t="str">
        <f>IF(Inserimento!AL706="","",Inserimento!AL706)</f>
        <v/>
      </c>
      <c r="AL693" t="str">
        <f>IF(Inserimento!AM706="","",Inserimento!AM706)</f>
        <v/>
      </c>
    </row>
    <row r="694" spans="1:38" x14ac:dyDescent="0.35">
      <c r="A694" t="str">
        <f>IF(Inserimento!A707="","",Inserimento!A707)</f>
        <v/>
      </c>
      <c r="B694" t="str">
        <f>IF(Inserimento!B707="","",Inserimento!B707)</f>
        <v/>
      </c>
      <c r="C694" t="str">
        <f>IF(Inserimento!C707="","",Inserimento!C707)</f>
        <v/>
      </c>
      <c r="D694" t="str">
        <f>IF(Inserimento!D707="","",Inserimento!D707)</f>
        <v/>
      </c>
      <c r="E694" t="str">
        <f>IF(Inserimento!E707="","",Inserimento!E707)</f>
        <v/>
      </c>
      <c r="F694" t="str">
        <f>IF(Inserimento!F707="","",Inserimento!F707)</f>
        <v/>
      </c>
      <c r="G694" t="str">
        <f>IF(Inserimento!G707="","",Inserimento!G707)</f>
        <v/>
      </c>
      <c r="H694" t="str">
        <f>IF(Inserimento!H707="","",Inserimento!H707)</f>
        <v/>
      </c>
      <c r="I694" t="str">
        <f>IF(Inserimento!I707="","",Inserimento!I707)</f>
        <v/>
      </c>
      <c r="J694" t="str">
        <f>IF(Inserimento!J707="","",Inserimento!J707)</f>
        <v/>
      </c>
      <c r="K694" t="str">
        <f>IF(Inserimento!K707="","",Inserimento!K707)</f>
        <v/>
      </c>
      <c r="L694" t="str">
        <f>IF(Inserimento!M707="","",CONCATENATE(LEFT(Inserimento!M707,SEARCH(".",Inserimento!M707,1)-1),",",RIGHT(Inserimento!M707,LEN(Inserimento!M707)-SEARCH(".",Inserimento!M707,1))))</f>
        <v/>
      </c>
      <c r="M694" t="str">
        <f>IF(Inserimento!N707="","",CONCATENATE(LEFT(Inserimento!N707,SEARCH(".",Inserimento!N707,1)-1),",",RIGHT(Inserimento!N707,LEN(Inserimento!N707)-SEARCH(".",Inserimento!N707,1))))</f>
        <v/>
      </c>
      <c r="N694" t="str">
        <f>IF(Inserimento!O707="","",Inserimento!O707)</f>
        <v/>
      </c>
      <c r="O694" t="str">
        <f>IF(Inserimento!P707="","",Inserimento!P707)</f>
        <v/>
      </c>
      <c r="P694" t="str">
        <f>IF(Inserimento!Q707="","",Inserimento!Q707)</f>
        <v/>
      </c>
      <c r="Q694" t="str">
        <f>IF(Inserimento!R707="","",Inserimento!R707)</f>
        <v/>
      </c>
      <c r="R694" t="str">
        <f>IF(Inserimento!S707="","",Inserimento!S707)</f>
        <v/>
      </c>
      <c r="S694" t="str">
        <f>IF(Inserimento!T707="","",Inserimento!T707)</f>
        <v/>
      </c>
      <c r="T694" t="str">
        <f>IF(Inserimento!U707="","",Inserimento!U707)</f>
        <v/>
      </c>
      <c r="U694" t="str">
        <f>IF(Inserimento!V707="","",Inserimento!V707)</f>
        <v/>
      </c>
      <c r="V694" t="str">
        <f>IF(Inserimento!W707="","",Inserimento!W707)</f>
        <v/>
      </c>
      <c r="W694" t="str">
        <f>IF(Inserimento!X707="","",Inserimento!X707)</f>
        <v/>
      </c>
      <c r="X694" t="str">
        <f>IF(Inserimento!Y707="","",Inserimento!Y707)</f>
        <v/>
      </c>
      <c r="Y694" t="str">
        <f>IF(Inserimento!Z707="","",Inserimento!Z707)</f>
        <v/>
      </c>
      <c r="Z694" t="str">
        <f>IF(Inserimento!AA707="","",Inserimento!AA707)</f>
        <v/>
      </c>
      <c r="AA694" t="str">
        <f>IF(Inserimento!AB707="","",Inserimento!AB707)</f>
        <v/>
      </c>
      <c r="AB694" t="str">
        <f>IF(Inserimento!AC707="","",Inserimento!AC707)</f>
        <v/>
      </c>
      <c r="AC694" t="str">
        <f>IF(Inserimento!AD707="","",Inserimento!AD707)</f>
        <v/>
      </c>
      <c r="AD694" t="str">
        <f>IF(Inserimento!AE707="","",Inserimento!AE707)</f>
        <v/>
      </c>
      <c r="AE694" t="str">
        <f>IF(Inserimento!AF707="","",Inserimento!AF707)</f>
        <v/>
      </c>
      <c r="AF694" t="str">
        <f>IF(Inserimento!AG707="","",Inserimento!AG707)</f>
        <v/>
      </c>
      <c r="AG694" t="str">
        <f>IF(Inserimento!AH707="","",Inserimento!AH707)</f>
        <v/>
      </c>
      <c r="AH694" t="str">
        <f>IF(Inserimento!AI707="","",Inserimento!AI707)</f>
        <v/>
      </c>
      <c r="AI694" t="str">
        <f>IF(Inserimento!AJ707="","",Inserimento!AJ707)</f>
        <v/>
      </c>
      <c r="AJ694" t="str">
        <f>IF(Inserimento!AK707="","",Inserimento!AK707)</f>
        <v/>
      </c>
      <c r="AK694" t="str">
        <f>IF(Inserimento!AL707="","",Inserimento!AL707)</f>
        <v/>
      </c>
      <c r="AL694" t="str">
        <f>IF(Inserimento!AM707="","",Inserimento!AM707)</f>
        <v/>
      </c>
    </row>
    <row r="695" spans="1:38" x14ac:dyDescent="0.35">
      <c r="A695" t="str">
        <f>IF(Inserimento!A708="","",Inserimento!A708)</f>
        <v/>
      </c>
      <c r="B695" t="str">
        <f>IF(Inserimento!B708="","",Inserimento!B708)</f>
        <v/>
      </c>
      <c r="C695" t="str">
        <f>IF(Inserimento!C708="","",Inserimento!C708)</f>
        <v/>
      </c>
      <c r="D695" t="str">
        <f>IF(Inserimento!D708="","",Inserimento!D708)</f>
        <v/>
      </c>
      <c r="E695" t="str">
        <f>IF(Inserimento!E708="","",Inserimento!E708)</f>
        <v/>
      </c>
      <c r="F695" t="str">
        <f>IF(Inserimento!F708="","",Inserimento!F708)</f>
        <v/>
      </c>
      <c r="G695" t="str">
        <f>IF(Inserimento!G708="","",Inserimento!G708)</f>
        <v/>
      </c>
      <c r="H695" t="str">
        <f>IF(Inserimento!H708="","",Inserimento!H708)</f>
        <v/>
      </c>
      <c r="I695" t="str">
        <f>IF(Inserimento!I708="","",Inserimento!I708)</f>
        <v/>
      </c>
      <c r="J695" t="str">
        <f>IF(Inserimento!J708="","",Inserimento!J708)</f>
        <v/>
      </c>
      <c r="K695" t="str">
        <f>IF(Inserimento!K708="","",Inserimento!K708)</f>
        <v/>
      </c>
      <c r="L695" t="str">
        <f>IF(Inserimento!M708="","",CONCATENATE(LEFT(Inserimento!M708,SEARCH(".",Inserimento!M708,1)-1),",",RIGHT(Inserimento!M708,LEN(Inserimento!M708)-SEARCH(".",Inserimento!M708,1))))</f>
        <v/>
      </c>
      <c r="M695" t="str">
        <f>IF(Inserimento!N708="","",CONCATENATE(LEFT(Inserimento!N708,SEARCH(".",Inserimento!N708,1)-1),",",RIGHT(Inserimento!N708,LEN(Inserimento!N708)-SEARCH(".",Inserimento!N708,1))))</f>
        <v/>
      </c>
      <c r="N695" t="str">
        <f>IF(Inserimento!O708="","",Inserimento!O708)</f>
        <v/>
      </c>
      <c r="O695" t="str">
        <f>IF(Inserimento!P708="","",Inserimento!P708)</f>
        <v/>
      </c>
      <c r="P695" t="str">
        <f>IF(Inserimento!Q708="","",Inserimento!Q708)</f>
        <v/>
      </c>
      <c r="Q695" t="str">
        <f>IF(Inserimento!R708="","",Inserimento!R708)</f>
        <v/>
      </c>
      <c r="R695" t="str">
        <f>IF(Inserimento!S708="","",Inserimento!S708)</f>
        <v/>
      </c>
      <c r="S695" t="str">
        <f>IF(Inserimento!T708="","",Inserimento!T708)</f>
        <v/>
      </c>
      <c r="T695" t="str">
        <f>IF(Inserimento!U708="","",Inserimento!U708)</f>
        <v/>
      </c>
      <c r="U695" t="str">
        <f>IF(Inserimento!V708="","",Inserimento!V708)</f>
        <v/>
      </c>
      <c r="V695" t="str">
        <f>IF(Inserimento!W708="","",Inserimento!W708)</f>
        <v/>
      </c>
      <c r="W695" t="str">
        <f>IF(Inserimento!X708="","",Inserimento!X708)</f>
        <v/>
      </c>
      <c r="X695" t="str">
        <f>IF(Inserimento!Y708="","",Inserimento!Y708)</f>
        <v/>
      </c>
      <c r="Y695" t="str">
        <f>IF(Inserimento!Z708="","",Inserimento!Z708)</f>
        <v/>
      </c>
      <c r="Z695" t="str">
        <f>IF(Inserimento!AA708="","",Inserimento!AA708)</f>
        <v/>
      </c>
      <c r="AA695" t="str">
        <f>IF(Inserimento!AB708="","",Inserimento!AB708)</f>
        <v/>
      </c>
      <c r="AB695" t="str">
        <f>IF(Inserimento!AC708="","",Inserimento!AC708)</f>
        <v/>
      </c>
      <c r="AC695" t="str">
        <f>IF(Inserimento!AD708="","",Inserimento!AD708)</f>
        <v/>
      </c>
      <c r="AD695" t="str">
        <f>IF(Inserimento!AE708="","",Inserimento!AE708)</f>
        <v/>
      </c>
      <c r="AE695" t="str">
        <f>IF(Inserimento!AF708="","",Inserimento!AF708)</f>
        <v/>
      </c>
      <c r="AF695" t="str">
        <f>IF(Inserimento!AG708="","",Inserimento!AG708)</f>
        <v/>
      </c>
      <c r="AG695" t="str">
        <f>IF(Inserimento!AH708="","",Inserimento!AH708)</f>
        <v/>
      </c>
      <c r="AH695" t="str">
        <f>IF(Inserimento!AI708="","",Inserimento!AI708)</f>
        <v/>
      </c>
      <c r="AI695" t="str">
        <f>IF(Inserimento!AJ708="","",Inserimento!AJ708)</f>
        <v/>
      </c>
      <c r="AJ695" t="str">
        <f>IF(Inserimento!AK708="","",Inserimento!AK708)</f>
        <v/>
      </c>
      <c r="AK695" t="str">
        <f>IF(Inserimento!AL708="","",Inserimento!AL708)</f>
        <v/>
      </c>
      <c r="AL695" t="str">
        <f>IF(Inserimento!AM708="","",Inserimento!AM708)</f>
        <v/>
      </c>
    </row>
    <row r="696" spans="1:38" x14ac:dyDescent="0.35">
      <c r="A696" t="str">
        <f>IF(Inserimento!A709="","",Inserimento!A709)</f>
        <v/>
      </c>
      <c r="B696" t="str">
        <f>IF(Inserimento!B709="","",Inserimento!B709)</f>
        <v/>
      </c>
      <c r="C696" t="str">
        <f>IF(Inserimento!C709="","",Inserimento!C709)</f>
        <v/>
      </c>
      <c r="D696" t="str">
        <f>IF(Inserimento!D709="","",Inserimento!D709)</f>
        <v/>
      </c>
      <c r="E696" t="str">
        <f>IF(Inserimento!E709="","",Inserimento!E709)</f>
        <v/>
      </c>
      <c r="F696" t="str">
        <f>IF(Inserimento!F709="","",Inserimento!F709)</f>
        <v/>
      </c>
      <c r="G696" t="str">
        <f>IF(Inserimento!G709="","",Inserimento!G709)</f>
        <v/>
      </c>
      <c r="H696" t="str">
        <f>IF(Inserimento!H709="","",Inserimento!H709)</f>
        <v/>
      </c>
      <c r="I696" t="str">
        <f>IF(Inserimento!I709="","",Inserimento!I709)</f>
        <v/>
      </c>
      <c r="J696" t="str">
        <f>IF(Inserimento!J709="","",Inserimento!J709)</f>
        <v/>
      </c>
      <c r="K696" t="str">
        <f>IF(Inserimento!K709="","",Inserimento!K709)</f>
        <v/>
      </c>
      <c r="L696" t="str">
        <f>IF(Inserimento!M709="","",CONCATENATE(LEFT(Inserimento!M709,SEARCH(".",Inserimento!M709,1)-1),",",RIGHT(Inserimento!M709,LEN(Inserimento!M709)-SEARCH(".",Inserimento!M709,1))))</f>
        <v/>
      </c>
      <c r="M696" t="str">
        <f>IF(Inserimento!N709="","",CONCATENATE(LEFT(Inserimento!N709,SEARCH(".",Inserimento!N709,1)-1),",",RIGHT(Inserimento!N709,LEN(Inserimento!N709)-SEARCH(".",Inserimento!N709,1))))</f>
        <v/>
      </c>
      <c r="N696" t="str">
        <f>IF(Inserimento!O709="","",Inserimento!O709)</f>
        <v/>
      </c>
      <c r="O696" t="str">
        <f>IF(Inserimento!P709="","",Inserimento!P709)</f>
        <v/>
      </c>
      <c r="P696" t="str">
        <f>IF(Inserimento!Q709="","",Inserimento!Q709)</f>
        <v/>
      </c>
      <c r="Q696" t="str">
        <f>IF(Inserimento!R709="","",Inserimento!R709)</f>
        <v/>
      </c>
      <c r="R696" t="str">
        <f>IF(Inserimento!S709="","",Inserimento!S709)</f>
        <v/>
      </c>
      <c r="S696" t="str">
        <f>IF(Inserimento!T709="","",Inserimento!T709)</f>
        <v/>
      </c>
      <c r="T696" t="str">
        <f>IF(Inserimento!U709="","",Inserimento!U709)</f>
        <v/>
      </c>
      <c r="U696" t="str">
        <f>IF(Inserimento!V709="","",Inserimento!V709)</f>
        <v/>
      </c>
      <c r="V696" t="str">
        <f>IF(Inserimento!W709="","",Inserimento!W709)</f>
        <v/>
      </c>
      <c r="W696" t="str">
        <f>IF(Inserimento!X709="","",Inserimento!X709)</f>
        <v/>
      </c>
      <c r="X696" t="str">
        <f>IF(Inserimento!Y709="","",Inserimento!Y709)</f>
        <v/>
      </c>
      <c r="Y696" t="str">
        <f>IF(Inserimento!Z709="","",Inserimento!Z709)</f>
        <v/>
      </c>
      <c r="Z696" t="str">
        <f>IF(Inserimento!AA709="","",Inserimento!AA709)</f>
        <v/>
      </c>
      <c r="AA696" t="str">
        <f>IF(Inserimento!AB709="","",Inserimento!AB709)</f>
        <v/>
      </c>
      <c r="AB696" t="str">
        <f>IF(Inserimento!AC709="","",Inserimento!AC709)</f>
        <v/>
      </c>
      <c r="AC696" t="str">
        <f>IF(Inserimento!AD709="","",Inserimento!AD709)</f>
        <v/>
      </c>
      <c r="AD696" t="str">
        <f>IF(Inserimento!AE709="","",Inserimento!AE709)</f>
        <v/>
      </c>
      <c r="AE696" t="str">
        <f>IF(Inserimento!AF709="","",Inserimento!AF709)</f>
        <v/>
      </c>
      <c r="AF696" t="str">
        <f>IF(Inserimento!AG709="","",Inserimento!AG709)</f>
        <v/>
      </c>
      <c r="AG696" t="str">
        <f>IF(Inserimento!AH709="","",Inserimento!AH709)</f>
        <v/>
      </c>
      <c r="AH696" t="str">
        <f>IF(Inserimento!AI709="","",Inserimento!AI709)</f>
        <v/>
      </c>
      <c r="AI696" t="str">
        <f>IF(Inserimento!AJ709="","",Inserimento!AJ709)</f>
        <v/>
      </c>
      <c r="AJ696" t="str">
        <f>IF(Inserimento!AK709="","",Inserimento!AK709)</f>
        <v/>
      </c>
      <c r="AK696" t="str">
        <f>IF(Inserimento!AL709="","",Inserimento!AL709)</f>
        <v/>
      </c>
      <c r="AL696" t="str">
        <f>IF(Inserimento!AM709="","",Inserimento!AM709)</f>
        <v/>
      </c>
    </row>
    <row r="697" spans="1:38" x14ac:dyDescent="0.35">
      <c r="A697" t="str">
        <f>IF(Inserimento!A710="","",Inserimento!A710)</f>
        <v/>
      </c>
      <c r="B697" t="str">
        <f>IF(Inserimento!B710="","",Inserimento!B710)</f>
        <v/>
      </c>
      <c r="C697" t="str">
        <f>IF(Inserimento!C710="","",Inserimento!C710)</f>
        <v/>
      </c>
      <c r="D697" t="str">
        <f>IF(Inserimento!D710="","",Inserimento!D710)</f>
        <v/>
      </c>
      <c r="E697" t="str">
        <f>IF(Inserimento!E710="","",Inserimento!E710)</f>
        <v/>
      </c>
      <c r="F697" t="str">
        <f>IF(Inserimento!F710="","",Inserimento!F710)</f>
        <v/>
      </c>
      <c r="G697" t="str">
        <f>IF(Inserimento!G710="","",Inserimento!G710)</f>
        <v/>
      </c>
      <c r="H697" t="str">
        <f>IF(Inserimento!H710="","",Inserimento!H710)</f>
        <v/>
      </c>
      <c r="I697" t="str">
        <f>IF(Inserimento!I710="","",Inserimento!I710)</f>
        <v/>
      </c>
      <c r="J697" t="str">
        <f>IF(Inserimento!J710="","",Inserimento!J710)</f>
        <v/>
      </c>
      <c r="K697" t="str">
        <f>IF(Inserimento!K710="","",Inserimento!K710)</f>
        <v/>
      </c>
      <c r="L697" t="str">
        <f>IF(Inserimento!M710="","",CONCATENATE(LEFT(Inserimento!M710,SEARCH(".",Inserimento!M710,1)-1),",",RIGHT(Inserimento!M710,LEN(Inserimento!M710)-SEARCH(".",Inserimento!M710,1))))</f>
        <v/>
      </c>
      <c r="M697" t="str">
        <f>IF(Inserimento!N710="","",CONCATENATE(LEFT(Inserimento!N710,SEARCH(".",Inserimento!N710,1)-1),",",RIGHT(Inserimento!N710,LEN(Inserimento!N710)-SEARCH(".",Inserimento!N710,1))))</f>
        <v/>
      </c>
      <c r="N697" t="str">
        <f>IF(Inserimento!O710="","",Inserimento!O710)</f>
        <v/>
      </c>
      <c r="O697" t="str">
        <f>IF(Inserimento!P710="","",Inserimento!P710)</f>
        <v/>
      </c>
      <c r="P697" t="str">
        <f>IF(Inserimento!Q710="","",Inserimento!Q710)</f>
        <v/>
      </c>
      <c r="Q697" t="str">
        <f>IF(Inserimento!R710="","",Inserimento!R710)</f>
        <v/>
      </c>
      <c r="R697" t="str">
        <f>IF(Inserimento!S710="","",Inserimento!S710)</f>
        <v/>
      </c>
      <c r="S697" t="str">
        <f>IF(Inserimento!T710="","",Inserimento!T710)</f>
        <v/>
      </c>
      <c r="T697" t="str">
        <f>IF(Inserimento!U710="","",Inserimento!U710)</f>
        <v/>
      </c>
      <c r="U697" t="str">
        <f>IF(Inserimento!V710="","",Inserimento!V710)</f>
        <v/>
      </c>
      <c r="V697" t="str">
        <f>IF(Inserimento!W710="","",Inserimento!W710)</f>
        <v/>
      </c>
      <c r="W697" t="str">
        <f>IF(Inserimento!X710="","",Inserimento!X710)</f>
        <v/>
      </c>
      <c r="X697" t="str">
        <f>IF(Inserimento!Y710="","",Inserimento!Y710)</f>
        <v/>
      </c>
      <c r="Y697" t="str">
        <f>IF(Inserimento!Z710="","",Inserimento!Z710)</f>
        <v/>
      </c>
      <c r="Z697" t="str">
        <f>IF(Inserimento!AA710="","",Inserimento!AA710)</f>
        <v/>
      </c>
      <c r="AA697" t="str">
        <f>IF(Inserimento!AB710="","",Inserimento!AB710)</f>
        <v/>
      </c>
      <c r="AB697" t="str">
        <f>IF(Inserimento!AC710="","",Inserimento!AC710)</f>
        <v/>
      </c>
      <c r="AC697" t="str">
        <f>IF(Inserimento!AD710="","",Inserimento!AD710)</f>
        <v/>
      </c>
      <c r="AD697" t="str">
        <f>IF(Inserimento!AE710="","",Inserimento!AE710)</f>
        <v/>
      </c>
      <c r="AE697" t="str">
        <f>IF(Inserimento!AF710="","",Inserimento!AF710)</f>
        <v/>
      </c>
      <c r="AF697" t="str">
        <f>IF(Inserimento!AG710="","",Inserimento!AG710)</f>
        <v/>
      </c>
      <c r="AG697" t="str">
        <f>IF(Inserimento!AH710="","",Inserimento!AH710)</f>
        <v/>
      </c>
      <c r="AH697" t="str">
        <f>IF(Inserimento!AI710="","",Inserimento!AI710)</f>
        <v/>
      </c>
      <c r="AI697" t="str">
        <f>IF(Inserimento!AJ710="","",Inserimento!AJ710)</f>
        <v/>
      </c>
      <c r="AJ697" t="str">
        <f>IF(Inserimento!AK710="","",Inserimento!AK710)</f>
        <v/>
      </c>
      <c r="AK697" t="str">
        <f>IF(Inserimento!AL710="","",Inserimento!AL710)</f>
        <v/>
      </c>
      <c r="AL697" t="str">
        <f>IF(Inserimento!AM710="","",Inserimento!AM710)</f>
        <v/>
      </c>
    </row>
    <row r="698" spans="1:38" x14ac:dyDescent="0.35">
      <c r="A698" t="str">
        <f>IF(Inserimento!A711="","",Inserimento!A711)</f>
        <v/>
      </c>
      <c r="B698" t="str">
        <f>IF(Inserimento!B711="","",Inserimento!B711)</f>
        <v/>
      </c>
      <c r="C698" t="str">
        <f>IF(Inserimento!C711="","",Inserimento!C711)</f>
        <v/>
      </c>
      <c r="D698" t="str">
        <f>IF(Inserimento!D711="","",Inserimento!D711)</f>
        <v/>
      </c>
      <c r="E698" t="str">
        <f>IF(Inserimento!E711="","",Inserimento!E711)</f>
        <v/>
      </c>
      <c r="F698" t="str">
        <f>IF(Inserimento!F711="","",Inserimento!F711)</f>
        <v/>
      </c>
      <c r="G698" t="str">
        <f>IF(Inserimento!G711="","",Inserimento!G711)</f>
        <v/>
      </c>
      <c r="H698" t="str">
        <f>IF(Inserimento!H711="","",Inserimento!H711)</f>
        <v/>
      </c>
      <c r="I698" t="str">
        <f>IF(Inserimento!I711="","",Inserimento!I711)</f>
        <v/>
      </c>
      <c r="J698" t="str">
        <f>IF(Inserimento!J711="","",Inserimento!J711)</f>
        <v/>
      </c>
      <c r="K698" t="str">
        <f>IF(Inserimento!K711="","",Inserimento!K711)</f>
        <v/>
      </c>
      <c r="L698" t="str">
        <f>IF(Inserimento!M711="","",CONCATENATE(LEFT(Inserimento!M711,SEARCH(".",Inserimento!M711,1)-1),",",RIGHT(Inserimento!M711,LEN(Inserimento!M711)-SEARCH(".",Inserimento!M711,1))))</f>
        <v/>
      </c>
      <c r="M698" t="str">
        <f>IF(Inserimento!N711="","",CONCATENATE(LEFT(Inserimento!N711,SEARCH(".",Inserimento!N711,1)-1),",",RIGHT(Inserimento!N711,LEN(Inserimento!N711)-SEARCH(".",Inserimento!N711,1))))</f>
        <v/>
      </c>
      <c r="N698" t="str">
        <f>IF(Inserimento!O711="","",Inserimento!O711)</f>
        <v/>
      </c>
      <c r="O698" t="str">
        <f>IF(Inserimento!P711="","",Inserimento!P711)</f>
        <v/>
      </c>
      <c r="P698" t="str">
        <f>IF(Inserimento!Q711="","",Inserimento!Q711)</f>
        <v/>
      </c>
      <c r="Q698" t="str">
        <f>IF(Inserimento!R711="","",Inserimento!R711)</f>
        <v/>
      </c>
      <c r="R698" t="str">
        <f>IF(Inserimento!S711="","",Inserimento!S711)</f>
        <v/>
      </c>
      <c r="S698" t="str">
        <f>IF(Inserimento!T711="","",Inserimento!T711)</f>
        <v/>
      </c>
      <c r="T698" t="str">
        <f>IF(Inserimento!U711="","",Inserimento!U711)</f>
        <v/>
      </c>
      <c r="U698" t="str">
        <f>IF(Inserimento!V711="","",Inserimento!V711)</f>
        <v/>
      </c>
      <c r="V698" t="str">
        <f>IF(Inserimento!W711="","",Inserimento!W711)</f>
        <v/>
      </c>
      <c r="W698" t="str">
        <f>IF(Inserimento!X711="","",Inserimento!X711)</f>
        <v/>
      </c>
      <c r="X698" t="str">
        <f>IF(Inserimento!Y711="","",Inserimento!Y711)</f>
        <v/>
      </c>
      <c r="Y698" t="str">
        <f>IF(Inserimento!Z711="","",Inserimento!Z711)</f>
        <v/>
      </c>
      <c r="Z698" t="str">
        <f>IF(Inserimento!AA711="","",Inserimento!AA711)</f>
        <v/>
      </c>
      <c r="AA698" t="str">
        <f>IF(Inserimento!AB711="","",Inserimento!AB711)</f>
        <v/>
      </c>
      <c r="AB698" t="str">
        <f>IF(Inserimento!AC711="","",Inserimento!AC711)</f>
        <v/>
      </c>
      <c r="AC698" t="str">
        <f>IF(Inserimento!AD711="","",Inserimento!AD711)</f>
        <v/>
      </c>
      <c r="AD698" t="str">
        <f>IF(Inserimento!AE711="","",Inserimento!AE711)</f>
        <v/>
      </c>
      <c r="AE698" t="str">
        <f>IF(Inserimento!AF711="","",Inserimento!AF711)</f>
        <v/>
      </c>
      <c r="AF698" t="str">
        <f>IF(Inserimento!AG711="","",Inserimento!AG711)</f>
        <v/>
      </c>
      <c r="AG698" t="str">
        <f>IF(Inserimento!AH711="","",Inserimento!AH711)</f>
        <v/>
      </c>
      <c r="AH698" t="str">
        <f>IF(Inserimento!AI711="","",Inserimento!AI711)</f>
        <v/>
      </c>
      <c r="AI698" t="str">
        <f>IF(Inserimento!AJ711="","",Inserimento!AJ711)</f>
        <v/>
      </c>
      <c r="AJ698" t="str">
        <f>IF(Inserimento!AK711="","",Inserimento!AK711)</f>
        <v/>
      </c>
      <c r="AK698" t="str">
        <f>IF(Inserimento!AL711="","",Inserimento!AL711)</f>
        <v/>
      </c>
      <c r="AL698" t="str">
        <f>IF(Inserimento!AM711="","",Inserimento!AM711)</f>
        <v/>
      </c>
    </row>
    <row r="699" spans="1:38" x14ac:dyDescent="0.35">
      <c r="A699" t="str">
        <f>IF(Inserimento!A712="","",Inserimento!A712)</f>
        <v/>
      </c>
      <c r="B699" t="str">
        <f>IF(Inserimento!B712="","",Inserimento!B712)</f>
        <v/>
      </c>
      <c r="C699" t="str">
        <f>IF(Inserimento!C712="","",Inserimento!C712)</f>
        <v/>
      </c>
      <c r="D699" t="str">
        <f>IF(Inserimento!D712="","",Inserimento!D712)</f>
        <v/>
      </c>
      <c r="E699" t="str">
        <f>IF(Inserimento!E712="","",Inserimento!E712)</f>
        <v/>
      </c>
      <c r="F699" t="str">
        <f>IF(Inserimento!F712="","",Inserimento!F712)</f>
        <v/>
      </c>
      <c r="G699" t="str">
        <f>IF(Inserimento!G712="","",Inserimento!G712)</f>
        <v/>
      </c>
      <c r="H699" t="str">
        <f>IF(Inserimento!H712="","",Inserimento!H712)</f>
        <v/>
      </c>
      <c r="I699" t="str">
        <f>IF(Inserimento!I712="","",Inserimento!I712)</f>
        <v/>
      </c>
      <c r="J699" t="str">
        <f>IF(Inserimento!J712="","",Inserimento!J712)</f>
        <v/>
      </c>
      <c r="K699" t="str">
        <f>IF(Inserimento!K712="","",Inserimento!K712)</f>
        <v/>
      </c>
      <c r="L699" t="str">
        <f>IF(Inserimento!M712="","",CONCATENATE(LEFT(Inserimento!M712,SEARCH(".",Inserimento!M712,1)-1),",",RIGHT(Inserimento!M712,LEN(Inserimento!M712)-SEARCH(".",Inserimento!M712,1))))</f>
        <v/>
      </c>
      <c r="M699" t="str">
        <f>IF(Inserimento!N712="","",CONCATENATE(LEFT(Inserimento!N712,SEARCH(".",Inserimento!N712,1)-1),",",RIGHT(Inserimento!N712,LEN(Inserimento!N712)-SEARCH(".",Inserimento!N712,1))))</f>
        <v/>
      </c>
      <c r="N699" t="str">
        <f>IF(Inserimento!O712="","",Inserimento!O712)</f>
        <v/>
      </c>
      <c r="O699" t="str">
        <f>IF(Inserimento!P712="","",Inserimento!P712)</f>
        <v/>
      </c>
      <c r="P699" t="str">
        <f>IF(Inserimento!Q712="","",Inserimento!Q712)</f>
        <v/>
      </c>
      <c r="Q699" t="str">
        <f>IF(Inserimento!R712="","",Inserimento!R712)</f>
        <v/>
      </c>
      <c r="R699" t="str">
        <f>IF(Inserimento!S712="","",Inserimento!S712)</f>
        <v/>
      </c>
      <c r="S699" t="str">
        <f>IF(Inserimento!T712="","",Inserimento!T712)</f>
        <v/>
      </c>
      <c r="T699" t="str">
        <f>IF(Inserimento!U712="","",Inserimento!U712)</f>
        <v/>
      </c>
      <c r="U699" t="str">
        <f>IF(Inserimento!V712="","",Inserimento!V712)</f>
        <v/>
      </c>
      <c r="V699" t="str">
        <f>IF(Inserimento!W712="","",Inserimento!W712)</f>
        <v/>
      </c>
      <c r="W699" t="str">
        <f>IF(Inserimento!X712="","",Inserimento!X712)</f>
        <v/>
      </c>
      <c r="X699" t="str">
        <f>IF(Inserimento!Y712="","",Inserimento!Y712)</f>
        <v/>
      </c>
      <c r="Y699" t="str">
        <f>IF(Inserimento!Z712="","",Inserimento!Z712)</f>
        <v/>
      </c>
      <c r="Z699" t="str">
        <f>IF(Inserimento!AA712="","",Inserimento!AA712)</f>
        <v/>
      </c>
      <c r="AA699" t="str">
        <f>IF(Inserimento!AB712="","",Inserimento!AB712)</f>
        <v/>
      </c>
      <c r="AB699" t="str">
        <f>IF(Inserimento!AC712="","",Inserimento!AC712)</f>
        <v/>
      </c>
      <c r="AC699" t="str">
        <f>IF(Inserimento!AD712="","",Inserimento!AD712)</f>
        <v/>
      </c>
      <c r="AD699" t="str">
        <f>IF(Inserimento!AE712="","",Inserimento!AE712)</f>
        <v/>
      </c>
      <c r="AE699" t="str">
        <f>IF(Inserimento!AF712="","",Inserimento!AF712)</f>
        <v/>
      </c>
      <c r="AF699" t="str">
        <f>IF(Inserimento!AG712="","",Inserimento!AG712)</f>
        <v/>
      </c>
      <c r="AG699" t="str">
        <f>IF(Inserimento!AH712="","",Inserimento!AH712)</f>
        <v/>
      </c>
      <c r="AH699" t="str">
        <f>IF(Inserimento!AI712="","",Inserimento!AI712)</f>
        <v/>
      </c>
      <c r="AI699" t="str">
        <f>IF(Inserimento!AJ712="","",Inserimento!AJ712)</f>
        <v/>
      </c>
      <c r="AJ699" t="str">
        <f>IF(Inserimento!AK712="","",Inserimento!AK712)</f>
        <v/>
      </c>
      <c r="AK699" t="str">
        <f>IF(Inserimento!AL712="","",Inserimento!AL712)</f>
        <v/>
      </c>
      <c r="AL699" t="str">
        <f>IF(Inserimento!AM712="","",Inserimento!AM712)</f>
        <v/>
      </c>
    </row>
    <row r="700" spans="1:38" x14ac:dyDescent="0.35">
      <c r="A700" t="str">
        <f>IF(Inserimento!A713="","",Inserimento!A713)</f>
        <v/>
      </c>
      <c r="B700" t="str">
        <f>IF(Inserimento!B713="","",Inserimento!B713)</f>
        <v/>
      </c>
      <c r="C700" t="str">
        <f>IF(Inserimento!C713="","",Inserimento!C713)</f>
        <v/>
      </c>
      <c r="D700" t="str">
        <f>IF(Inserimento!D713="","",Inserimento!D713)</f>
        <v/>
      </c>
      <c r="E700" t="str">
        <f>IF(Inserimento!E713="","",Inserimento!E713)</f>
        <v/>
      </c>
      <c r="F700" t="str">
        <f>IF(Inserimento!F713="","",Inserimento!F713)</f>
        <v/>
      </c>
      <c r="G700" t="str">
        <f>IF(Inserimento!G713="","",Inserimento!G713)</f>
        <v/>
      </c>
      <c r="H700" t="str">
        <f>IF(Inserimento!H713="","",Inserimento!H713)</f>
        <v/>
      </c>
      <c r="I700" t="str">
        <f>IF(Inserimento!I713="","",Inserimento!I713)</f>
        <v/>
      </c>
      <c r="J700" t="str">
        <f>IF(Inserimento!J713="","",Inserimento!J713)</f>
        <v/>
      </c>
      <c r="K700" t="str">
        <f>IF(Inserimento!K713="","",Inserimento!K713)</f>
        <v/>
      </c>
      <c r="L700" t="str">
        <f>IF(Inserimento!M713="","",CONCATENATE(LEFT(Inserimento!M713,SEARCH(".",Inserimento!M713,1)-1),",",RIGHT(Inserimento!M713,LEN(Inserimento!M713)-SEARCH(".",Inserimento!M713,1))))</f>
        <v/>
      </c>
      <c r="M700" t="str">
        <f>IF(Inserimento!N713="","",CONCATENATE(LEFT(Inserimento!N713,SEARCH(".",Inserimento!N713,1)-1),",",RIGHT(Inserimento!N713,LEN(Inserimento!N713)-SEARCH(".",Inserimento!N713,1))))</f>
        <v/>
      </c>
      <c r="N700" t="str">
        <f>IF(Inserimento!O713="","",Inserimento!O713)</f>
        <v/>
      </c>
      <c r="O700" t="str">
        <f>IF(Inserimento!P713="","",Inserimento!P713)</f>
        <v/>
      </c>
      <c r="P700" t="str">
        <f>IF(Inserimento!Q713="","",Inserimento!Q713)</f>
        <v/>
      </c>
      <c r="Q700" t="str">
        <f>IF(Inserimento!R713="","",Inserimento!R713)</f>
        <v/>
      </c>
      <c r="R700" t="str">
        <f>IF(Inserimento!S713="","",Inserimento!S713)</f>
        <v/>
      </c>
      <c r="S700" t="str">
        <f>IF(Inserimento!T713="","",Inserimento!T713)</f>
        <v/>
      </c>
      <c r="T700" t="str">
        <f>IF(Inserimento!U713="","",Inserimento!U713)</f>
        <v/>
      </c>
      <c r="U700" t="str">
        <f>IF(Inserimento!V713="","",Inserimento!V713)</f>
        <v/>
      </c>
      <c r="V700" t="str">
        <f>IF(Inserimento!W713="","",Inserimento!W713)</f>
        <v/>
      </c>
      <c r="W700" t="str">
        <f>IF(Inserimento!X713="","",Inserimento!X713)</f>
        <v/>
      </c>
      <c r="X700" t="str">
        <f>IF(Inserimento!Y713="","",Inserimento!Y713)</f>
        <v/>
      </c>
      <c r="Y700" t="str">
        <f>IF(Inserimento!Z713="","",Inserimento!Z713)</f>
        <v/>
      </c>
      <c r="Z700" t="str">
        <f>IF(Inserimento!AA713="","",Inserimento!AA713)</f>
        <v/>
      </c>
      <c r="AA700" t="str">
        <f>IF(Inserimento!AB713="","",Inserimento!AB713)</f>
        <v/>
      </c>
      <c r="AB700" t="str">
        <f>IF(Inserimento!AC713="","",Inserimento!AC713)</f>
        <v/>
      </c>
      <c r="AC700" t="str">
        <f>IF(Inserimento!AD713="","",Inserimento!AD713)</f>
        <v/>
      </c>
      <c r="AD700" t="str">
        <f>IF(Inserimento!AE713="","",Inserimento!AE713)</f>
        <v/>
      </c>
      <c r="AE700" t="str">
        <f>IF(Inserimento!AF713="","",Inserimento!AF713)</f>
        <v/>
      </c>
      <c r="AF700" t="str">
        <f>IF(Inserimento!AG713="","",Inserimento!AG713)</f>
        <v/>
      </c>
      <c r="AG700" t="str">
        <f>IF(Inserimento!AH713="","",Inserimento!AH713)</f>
        <v/>
      </c>
      <c r="AH700" t="str">
        <f>IF(Inserimento!AI713="","",Inserimento!AI713)</f>
        <v/>
      </c>
      <c r="AI700" t="str">
        <f>IF(Inserimento!AJ713="","",Inserimento!AJ713)</f>
        <v/>
      </c>
      <c r="AJ700" t="str">
        <f>IF(Inserimento!AK713="","",Inserimento!AK713)</f>
        <v/>
      </c>
      <c r="AK700" t="str">
        <f>IF(Inserimento!AL713="","",Inserimento!AL713)</f>
        <v/>
      </c>
      <c r="AL700" t="str">
        <f>IF(Inserimento!AM713="","",Inserimento!AM713)</f>
        <v/>
      </c>
    </row>
    <row r="701" spans="1:38" x14ac:dyDescent="0.35">
      <c r="A701" t="str">
        <f>IF(Inserimento!A714="","",Inserimento!A714)</f>
        <v/>
      </c>
      <c r="B701" t="str">
        <f>IF(Inserimento!B714="","",Inserimento!B714)</f>
        <v/>
      </c>
      <c r="C701" t="str">
        <f>IF(Inserimento!C714="","",Inserimento!C714)</f>
        <v/>
      </c>
      <c r="D701" t="str">
        <f>IF(Inserimento!D714="","",Inserimento!D714)</f>
        <v/>
      </c>
      <c r="E701" t="str">
        <f>IF(Inserimento!E714="","",Inserimento!E714)</f>
        <v/>
      </c>
      <c r="F701" t="str">
        <f>IF(Inserimento!F714="","",Inserimento!F714)</f>
        <v/>
      </c>
      <c r="G701" t="str">
        <f>IF(Inserimento!G714="","",Inserimento!G714)</f>
        <v/>
      </c>
      <c r="H701" t="str">
        <f>IF(Inserimento!H714="","",Inserimento!H714)</f>
        <v/>
      </c>
      <c r="I701" t="str">
        <f>IF(Inserimento!I714="","",Inserimento!I714)</f>
        <v/>
      </c>
      <c r="J701" t="str">
        <f>IF(Inserimento!J714="","",Inserimento!J714)</f>
        <v/>
      </c>
      <c r="K701" t="str">
        <f>IF(Inserimento!K714="","",Inserimento!K714)</f>
        <v/>
      </c>
      <c r="L701" t="str">
        <f>IF(Inserimento!M714="","",CONCATENATE(LEFT(Inserimento!M714,SEARCH(".",Inserimento!M714,1)-1),",",RIGHT(Inserimento!M714,LEN(Inserimento!M714)-SEARCH(".",Inserimento!M714,1))))</f>
        <v/>
      </c>
      <c r="M701" t="str">
        <f>IF(Inserimento!N714="","",CONCATENATE(LEFT(Inserimento!N714,SEARCH(".",Inserimento!N714,1)-1),",",RIGHT(Inserimento!N714,LEN(Inserimento!N714)-SEARCH(".",Inserimento!N714,1))))</f>
        <v/>
      </c>
      <c r="N701" t="str">
        <f>IF(Inserimento!O714="","",Inserimento!O714)</f>
        <v/>
      </c>
      <c r="O701" t="str">
        <f>IF(Inserimento!P714="","",Inserimento!P714)</f>
        <v/>
      </c>
      <c r="P701" t="str">
        <f>IF(Inserimento!Q714="","",Inserimento!Q714)</f>
        <v/>
      </c>
      <c r="Q701" t="str">
        <f>IF(Inserimento!R714="","",Inserimento!R714)</f>
        <v/>
      </c>
      <c r="R701" t="str">
        <f>IF(Inserimento!S714="","",Inserimento!S714)</f>
        <v/>
      </c>
      <c r="S701" t="str">
        <f>IF(Inserimento!T714="","",Inserimento!T714)</f>
        <v/>
      </c>
      <c r="T701" t="str">
        <f>IF(Inserimento!U714="","",Inserimento!U714)</f>
        <v/>
      </c>
      <c r="U701" t="str">
        <f>IF(Inserimento!V714="","",Inserimento!V714)</f>
        <v/>
      </c>
      <c r="V701" t="str">
        <f>IF(Inserimento!W714="","",Inserimento!W714)</f>
        <v/>
      </c>
      <c r="W701" t="str">
        <f>IF(Inserimento!X714="","",Inserimento!X714)</f>
        <v/>
      </c>
      <c r="X701" t="str">
        <f>IF(Inserimento!Y714="","",Inserimento!Y714)</f>
        <v/>
      </c>
      <c r="Y701" t="str">
        <f>IF(Inserimento!Z714="","",Inserimento!Z714)</f>
        <v/>
      </c>
      <c r="Z701" t="str">
        <f>IF(Inserimento!AA714="","",Inserimento!AA714)</f>
        <v/>
      </c>
      <c r="AA701" t="str">
        <f>IF(Inserimento!AB714="","",Inserimento!AB714)</f>
        <v/>
      </c>
      <c r="AB701" t="str">
        <f>IF(Inserimento!AC714="","",Inserimento!AC714)</f>
        <v/>
      </c>
      <c r="AC701" t="str">
        <f>IF(Inserimento!AD714="","",Inserimento!AD714)</f>
        <v/>
      </c>
      <c r="AD701" t="str">
        <f>IF(Inserimento!AE714="","",Inserimento!AE714)</f>
        <v/>
      </c>
      <c r="AE701" t="str">
        <f>IF(Inserimento!AF714="","",Inserimento!AF714)</f>
        <v/>
      </c>
      <c r="AF701" t="str">
        <f>IF(Inserimento!AG714="","",Inserimento!AG714)</f>
        <v/>
      </c>
      <c r="AG701" t="str">
        <f>IF(Inserimento!AH714="","",Inserimento!AH714)</f>
        <v/>
      </c>
      <c r="AH701" t="str">
        <f>IF(Inserimento!AI714="","",Inserimento!AI714)</f>
        <v/>
      </c>
      <c r="AI701" t="str">
        <f>IF(Inserimento!AJ714="","",Inserimento!AJ714)</f>
        <v/>
      </c>
      <c r="AJ701" t="str">
        <f>IF(Inserimento!AK714="","",Inserimento!AK714)</f>
        <v/>
      </c>
      <c r="AK701" t="str">
        <f>IF(Inserimento!AL714="","",Inserimento!AL714)</f>
        <v/>
      </c>
      <c r="AL701" t="str">
        <f>IF(Inserimento!AM714="","",Inserimento!AM714)</f>
        <v/>
      </c>
    </row>
    <row r="702" spans="1:38" x14ac:dyDescent="0.35">
      <c r="A702" t="str">
        <f>IF(Inserimento!A715="","",Inserimento!A715)</f>
        <v/>
      </c>
      <c r="B702" t="str">
        <f>IF(Inserimento!B715="","",Inserimento!B715)</f>
        <v/>
      </c>
      <c r="C702" t="str">
        <f>IF(Inserimento!C715="","",Inserimento!C715)</f>
        <v/>
      </c>
      <c r="D702" t="str">
        <f>IF(Inserimento!D715="","",Inserimento!D715)</f>
        <v/>
      </c>
      <c r="E702" t="str">
        <f>IF(Inserimento!E715="","",Inserimento!E715)</f>
        <v/>
      </c>
      <c r="F702" t="str">
        <f>IF(Inserimento!F715="","",Inserimento!F715)</f>
        <v/>
      </c>
      <c r="G702" t="str">
        <f>IF(Inserimento!G715="","",Inserimento!G715)</f>
        <v/>
      </c>
      <c r="H702" t="str">
        <f>IF(Inserimento!H715="","",Inserimento!H715)</f>
        <v/>
      </c>
      <c r="I702" t="str">
        <f>IF(Inserimento!I715="","",Inserimento!I715)</f>
        <v/>
      </c>
      <c r="J702" t="str">
        <f>IF(Inserimento!J715="","",Inserimento!J715)</f>
        <v/>
      </c>
      <c r="K702" t="str">
        <f>IF(Inserimento!K715="","",Inserimento!K715)</f>
        <v/>
      </c>
      <c r="L702" t="str">
        <f>IF(Inserimento!M715="","",CONCATENATE(LEFT(Inserimento!M715,SEARCH(".",Inserimento!M715,1)-1),",",RIGHT(Inserimento!M715,LEN(Inserimento!M715)-SEARCH(".",Inserimento!M715,1))))</f>
        <v/>
      </c>
      <c r="M702" t="str">
        <f>IF(Inserimento!N715="","",CONCATENATE(LEFT(Inserimento!N715,SEARCH(".",Inserimento!N715,1)-1),",",RIGHT(Inserimento!N715,LEN(Inserimento!N715)-SEARCH(".",Inserimento!N715,1))))</f>
        <v/>
      </c>
      <c r="N702" t="str">
        <f>IF(Inserimento!O715="","",Inserimento!O715)</f>
        <v/>
      </c>
      <c r="O702" t="str">
        <f>IF(Inserimento!P715="","",Inserimento!P715)</f>
        <v/>
      </c>
      <c r="P702" t="str">
        <f>IF(Inserimento!Q715="","",Inserimento!Q715)</f>
        <v/>
      </c>
      <c r="Q702" t="str">
        <f>IF(Inserimento!R715="","",Inserimento!R715)</f>
        <v/>
      </c>
      <c r="R702" t="str">
        <f>IF(Inserimento!S715="","",Inserimento!S715)</f>
        <v/>
      </c>
      <c r="S702" t="str">
        <f>IF(Inserimento!T715="","",Inserimento!T715)</f>
        <v/>
      </c>
      <c r="T702" t="str">
        <f>IF(Inserimento!U715="","",Inserimento!U715)</f>
        <v/>
      </c>
      <c r="U702" t="str">
        <f>IF(Inserimento!V715="","",Inserimento!V715)</f>
        <v/>
      </c>
      <c r="V702" t="str">
        <f>IF(Inserimento!W715="","",Inserimento!W715)</f>
        <v/>
      </c>
      <c r="W702" t="str">
        <f>IF(Inserimento!X715="","",Inserimento!X715)</f>
        <v/>
      </c>
      <c r="X702" t="str">
        <f>IF(Inserimento!Y715="","",Inserimento!Y715)</f>
        <v/>
      </c>
      <c r="Y702" t="str">
        <f>IF(Inserimento!Z715="","",Inserimento!Z715)</f>
        <v/>
      </c>
      <c r="Z702" t="str">
        <f>IF(Inserimento!AA715="","",Inserimento!AA715)</f>
        <v/>
      </c>
      <c r="AA702" t="str">
        <f>IF(Inserimento!AB715="","",Inserimento!AB715)</f>
        <v/>
      </c>
      <c r="AB702" t="str">
        <f>IF(Inserimento!AC715="","",Inserimento!AC715)</f>
        <v/>
      </c>
      <c r="AC702" t="str">
        <f>IF(Inserimento!AD715="","",Inserimento!AD715)</f>
        <v/>
      </c>
      <c r="AD702" t="str">
        <f>IF(Inserimento!AE715="","",Inserimento!AE715)</f>
        <v/>
      </c>
      <c r="AE702" t="str">
        <f>IF(Inserimento!AF715="","",Inserimento!AF715)</f>
        <v/>
      </c>
      <c r="AF702" t="str">
        <f>IF(Inserimento!AG715="","",Inserimento!AG715)</f>
        <v/>
      </c>
      <c r="AG702" t="str">
        <f>IF(Inserimento!AH715="","",Inserimento!AH715)</f>
        <v/>
      </c>
      <c r="AH702" t="str">
        <f>IF(Inserimento!AI715="","",Inserimento!AI715)</f>
        <v/>
      </c>
      <c r="AI702" t="str">
        <f>IF(Inserimento!AJ715="","",Inserimento!AJ715)</f>
        <v/>
      </c>
      <c r="AJ702" t="str">
        <f>IF(Inserimento!AK715="","",Inserimento!AK715)</f>
        <v/>
      </c>
      <c r="AK702" t="str">
        <f>IF(Inserimento!AL715="","",Inserimento!AL715)</f>
        <v/>
      </c>
      <c r="AL702" t="str">
        <f>IF(Inserimento!AM715="","",Inserimento!AM715)</f>
        <v/>
      </c>
    </row>
    <row r="703" spans="1:38" x14ac:dyDescent="0.35">
      <c r="A703" t="str">
        <f>IF(Inserimento!A716="","",Inserimento!A716)</f>
        <v/>
      </c>
      <c r="B703" t="str">
        <f>IF(Inserimento!B716="","",Inserimento!B716)</f>
        <v/>
      </c>
      <c r="C703" t="str">
        <f>IF(Inserimento!C716="","",Inserimento!C716)</f>
        <v/>
      </c>
      <c r="D703" t="str">
        <f>IF(Inserimento!D716="","",Inserimento!D716)</f>
        <v/>
      </c>
      <c r="E703" t="str">
        <f>IF(Inserimento!E716="","",Inserimento!E716)</f>
        <v/>
      </c>
      <c r="F703" t="str">
        <f>IF(Inserimento!F716="","",Inserimento!F716)</f>
        <v/>
      </c>
      <c r="G703" t="str">
        <f>IF(Inserimento!G716="","",Inserimento!G716)</f>
        <v/>
      </c>
      <c r="H703" t="str">
        <f>IF(Inserimento!H716="","",Inserimento!H716)</f>
        <v/>
      </c>
      <c r="I703" t="str">
        <f>IF(Inserimento!I716="","",Inserimento!I716)</f>
        <v/>
      </c>
      <c r="J703" t="str">
        <f>IF(Inserimento!J716="","",Inserimento!J716)</f>
        <v/>
      </c>
      <c r="K703" t="str">
        <f>IF(Inserimento!K716="","",Inserimento!K716)</f>
        <v/>
      </c>
      <c r="L703" t="str">
        <f>IF(Inserimento!M716="","",CONCATENATE(LEFT(Inserimento!M716,SEARCH(".",Inserimento!M716,1)-1),",",RIGHT(Inserimento!M716,LEN(Inserimento!M716)-SEARCH(".",Inserimento!M716,1))))</f>
        <v/>
      </c>
      <c r="M703" t="str">
        <f>IF(Inserimento!N716="","",CONCATENATE(LEFT(Inserimento!N716,SEARCH(".",Inserimento!N716,1)-1),",",RIGHT(Inserimento!N716,LEN(Inserimento!N716)-SEARCH(".",Inserimento!N716,1))))</f>
        <v/>
      </c>
      <c r="N703" t="str">
        <f>IF(Inserimento!O716="","",Inserimento!O716)</f>
        <v/>
      </c>
      <c r="O703" t="str">
        <f>IF(Inserimento!P716="","",Inserimento!P716)</f>
        <v/>
      </c>
      <c r="P703" t="str">
        <f>IF(Inserimento!Q716="","",Inserimento!Q716)</f>
        <v/>
      </c>
      <c r="Q703" t="str">
        <f>IF(Inserimento!R716="","",Inserimento!R716)</f>
        <v/>
      </c>
      <c r="R703" t="str">
        <f>IF(Inserimento!S716="","",Inserimento!S716)</f>
        <v/>
      </c>
      <c r="S703" t="str">
        <f>IF(Inserimento!T716="","",Inserimento!T716)</f>
        <v/>
      </c>
      <c r="T703" t="str">
        <f>IF(Inserimento!U716="","",Inserimento!U716)</f>
        <v/>
      </c>
      <c r="U703" t="str">
        <f>IF(Inserimento!V716="","",Inserimento!V716)</f>
        <v/>
      </c>
      <c r="V703" t="str">
        <f>IF(Inserimento!W716="","",Inserimento!W716)</f>
        <v/>
      </c>
      <c r="W703" t="str">
        <f>IF(Inserimento!X716="","",Inserimento!X716)</f>
        <v/>
      </c>
      <c r="X703" t="str">
        <f>IF(Inserimento!Y716="","",Inserimento!Y716)</f>
        <v/>
      </c>
      <c r="Y703" t="str">
        <f>IF(Inserimento!Z716="","",Inserimento!Z716)</f>
        <v/>
      </c>
      <c r="Z703" t="str">
        <f>IF(Inserimento!AA716="","",Inserimento!AA716)</f>
        <v/>
      </c>
      <c r="AA703" t="str">
        <f>IF(Inserimento!AB716="","",Inserimento!AB716)</f>
        <v/>
      </c>
      <c r="AB703" t="str">
        <f>IF(Inserimento!AC716="","",Inserimento!AC716)</f>
        <v/>
      </c>
      <c r="AC703" t="str">
        <f>IF(Inserimento!AD716="","",Inserimento!AD716)</f>
        <v/>
      </c>
      <c r="AD703" t="str">
        <f>IF(Inserimento!AE716="","",Inserimento!AE716)</f>
        <v/>
      </c>
      <c r="AE703" t="str">
        <f>IF(Inserimento!AF716="","",Inserimento!AF716)</f>
        <v/>
      </c>
      <c r="AF703" t="str">
        <f>IF(Inserimento!AG716="","",Inserimento!AG716)</f>
        <v/>
      </c>
      <c r="AG703" t="str">
        <f>IF(Inserimento!AH716="","",Inserimento!AH716)</f>
        <v/>
      </c>
      <c r="AH703" t="str">
        <f>IF(Inserimento!AI716="","",Inserimento!AI716)</f>
        <v/>
      </c>
      <c r="AI703" t="str">
        <f>IF(Inserimento!AJ716="","",Inserimento!AJ716)</f>
        <v/>
      </c>
      <c r="AJ703" t="str">
        <f>IF(Inserimento!AK716="","",Inserimento!AK716)</f>
        <v/>
      </c>
      <c r="AK703" t="str">
        <f>IF(Inserimento!AL716="","",Inserimento!AL716)</f>
        <v/>
      </c>
      <c r="AL703" t="str">
        <f>IF(Inserimento!AM716="","",Inserimento!AM716)</f>
        <v/>
      </c>
    </row>
    <row r="704" spans="1:38" x14ac:dyDescent="0.35">
      <c r="A704" t="str">
        <f>IF(Inserimento!A717="","",Inserimento!A717)</f>
        <v/>
      </c>
      <c r="B704" t="str">
        <f>IF(Inserimento!B717="","",Inserimento!B717)</f>
        <v/>
      </c>
      <c r="C704" t="str">
        <f>IF(Inserimento!C717="","",Inserimento!C717)</f>
        <v/>
      </c>
      <c r="D704" t="str">
        <f>IF(Inserimento!D717="","",Inserimento!D717)</f>
        <v/>
      </c>
      <c r="E704" t="str">
        <f>IF(Inserimento!E717="","",Inserimento!E717)</f>
        <v/>
      </c>
      <c r="F704" t="str">
        <f>IF(Inserimento!F717="","",Inserimento!F717)</f>
        <v/>
      </c>
      <c r="G704" t="str">
        <f>IF(Inserimento!G717="","",Inserimento!G717)</f>
        <v/>
      </c>
      <c r="H704" t="str">
        <f>IF(Inserimento!H717="","",Inserimento!H717)</f>
        <v/>
      </c>
      <c r="I704" t="str">
        <f>IF(Inserimento!I717="","",Inserimento!I717)</f>
        <v/>
      </c>
      <c r="J704" t="str">
        <f>IF(Inserimento!J717="","",Inserimento!J717)</f>
        <v/>
      </c>
      <c r="K704" t="str">
        <f>IF(Inserimento!K717="","",Inserimento!K717)</f>
        <v/>
      </c>
      <c r="L704" t="str">
        <f>IF(Inserimento!M717="","",CONCATENATE(LEFT(Inserimento!M717,SEARCH(".",Inserimento!M717,1)-1),",",RIGHT(Inserimento!M717,LEN(Inserimento!M717)-SEARCH(".",Inserimento!M717,1))))</f>
        <v/>
      </c>
      <c r="M704" t="str">
        <f>IF(Inserimento!N717="","",CONCATENATE(LEFT(Inserimento!N717,SEARCH(".",Inserimento!N717,1)-1),",",RIGHT(Inserimento!N717,LEN(Inserimento!N717)-SEARCH(".",Inserimento!N717,1))))</f>
        <v/>
      </c>
      <c r="N704" t="str">
        <f>IF(Inserimento!O717="","",Inserimento!O717)</f>
        <v/>
      </c>
      <c r="O704" t="str">
        <f>IF(Inserimento!P717="","",Inserimento!P717)</f>
        <v/>
      </c>
      <c r="P704" t="str">
        <f>IF(Inserimento!Q717="","",Inserimento!Q717)</f>
        <v/>
      </c>
      <c r="Q704" t="str">
        <f>IF(Inserimento!R717="","",Inserimento!R717)</f>
        <v/>
      </c>
      <c r="R704" t="str">
        <f>IF(Inserimento!S717="","",Inserimento!S717)</f>
        <v/>
      </c>
      <c r="S704" t="str">
        <f>IF(Inserimento!T717="","",Inserimento!T717)</f>
        <v/>
      </c>
      <c r="T704" t="str">
        <f>IF(Inserimento!U717="","",Inserimento!U717)</f>
        <v/>
      </c>
      <c r="U704" t="str">
        <f>IF(Inserimento!V717="","",Inserimento!V717)</f>
        <v/>
      </c>
      <c r="V704" t="str">
        <f>IF(Inserimento!W717="","",Inserimento!W717)</f>
        <v/>
      </c>
      <c r="W704" t="str">
        <f>IF(Inserimento!X717="","",Inserimento!X717)</f>
        <v/>
      </c>
      <c r="X704" t="str">
        <f>IF(Inserimento!Y717="","",Inserimento!Y717)</f>
        <v/>
      </c>
      <c r="Y704" t="str">
        <f>IF(Inserimento!Z717="","",Inserimento!Z717)</f>
        <v/>
      </c>
      <c r="Z704" t="str">
        <f>IF(Inserimento!AA717="","",Inserimento!AA717)</f>
        <v/>
      </c>
      <c r="AA704" t="str">
        <f>IF(Inserimento!AB717="","",Inserimento!AB717)</f>
        <v/>
      </c>
      <c r="AB704" t="str">
        <f>IF(Inserimento!AC717="","",Inserimento!AC717)</f>
        <v/>
      </c>
      <c r="AC704" t="str">
        <f>IF(Inserimento!AD717="","",Inserimento!AD717)</f>
        <v/>
      </c>
      <c r="AD704" t="str">
        <f>IF(Inserimento!AE717="","",Inserimento!AE717)</f>
        <v/>
      </c>
      <c r="AE704" t="str">
        <f>IF(Inserimento!AF717="","",Inserimento!AF717)</f>
        <v/>
      </c>
      <c r="AF704" t="str">
        <f>IF(Inserimento!AG717="","",Inserimento!AG717)</f>
        <v/>
      </c>
      <c r="AG704" t="str">
        <f>IF(Inserimento!AH717="","",Inserimento!AH717)</f>
        <v/>
      </c>
      <c r="AH704" t="str">
        <f>IF(Inserimento!AI717="","",Inserimento!AI717)</f>
        <v/>
      </c>
      <c r="AI704" t="str">
        <f>IF(Inserimento!AJ717="","",Inserimento!AJ717)</f>
        <v/>
      </c>
      <c r="AJ704" t="str">
        <f>IF(Inserimento!AK717="","",Inserimento!AK717)</f>
        <v/>
      </c>
      <c r="AK704" t="str">
        <f>IF(Inserimento!AL717="","",Inserimento!AL717)</f>
        <v/>
      </c>
      <c r="AL704" t="str">
        <f>IF(Inserimento!AM717="","",Inserimento!AM717)</f>
        <v/>
      </c>
    </row>
    <row r="705" spans="1:38" x14ac:dyDescent="0.35">
      <c r="A705" t="str">
        <f>IF(Inserimento!A718="","",Inserimento!A718)</f>
        <v/>
      </c>
      <c r="B705" t="str">
        <f>IF(Inserimento!B718="","",Inserimento!B718)</f>
        <v/>
      </c>
      <c r="C705" t="str">
        <f>IF(Inserimento!C718="","",Inserimento!C718)</f>
        <v/>
      </c>
      <c r="D705" t="str">
        <f>IF(Inserimento!D718="","",Inserimento!D718)</f>
        <v/>
      </c>
      <c r="E705" t="str">
        <f>IF(Inserimento!E718="","",Inserimento!E718)</f>
        <v/>
      </c>
      <c r="F705" t="str">
        <f>IF(Inserimento!F718="","",Inserimento!F718)</f>
        <v/>
      </c>
      <c r="G705" t="str">
        <f>IF(Inserimento!G718="","",Inserimento!G718)</f>
        <v/>
      </c>
      <c r="H705" t="str">
        <f>IF(Inserimento!H718="","",Inserimento!H718)</f>
        <v/>
      </c>
      <c r="I705" t="str">
        <f>IF(Inserimento!I718="","",Inserimento!I718)</f>
        <v/>
      </c>
      <c r="J705" t="str">
        <f>IF(Inserimento!J718="","",Inserimento!J718)</f>
        <v/>
      </c>
      <c r="K705" t="str">
        <f>IF(Inserimento!K718="","",Inserimento!K718)</f>
        <v/>
      </c>
      <c r="L705" t="str">
        <f>IF(Inserimento!M718="","",CONCATENATE(LEFT(Inserimento!M718,SEARCH(".",Inserimento!M718,1)-1),",",RIGHT(Inserimento!M718,LEN(Inserimento!M718)-SEARCH(".",Inserimento!M718,1))))</f>
        <v/>
      </c>
      <c r="M705" t="str">
        <f>IF(Inserimento!N718="","",CONCATENATE(LEFT(Inserimento!N718,SEARCH(".",Inserimento!N718,1)-1),",",RIGHT(Inserimento!N718,LEN(Inserimento!N718)-SEARCH(".",Inserimento!N718,1))))</f>
        <v/>
      </c>
      <c r="N705" t="str">
        <f>IF(Inserimento!O718="","",Inserimento!O718)</f>
        <v/>
      </c>
      <c r="O705" t="str">
        <f>IF(Inserimento!P718="","",Inserimento!P718)</f>
        <v/>
      </c>
      <c r="P705" t="str">
        <f>IF(Inserimento!Q718="","",Inserimento!Q718)</f>
        <v/>
      </c>
      <c r="Q705" t="str">
        <f>IF(Inserimento!R718="","",Inserimento!R718)</f>
        <v/>
      </c>
      <c r="R705" t="str">
        <f>IF(Inserimento!S718="","",Inserimento!S718)</f>
        <v/>
      </c>
      <c r="S705" t="str">
        <f>IF(Inserimento!T718="","",Inserimento!T718)</f>
        <v/>
      </c>
      <c r="T705" t="str">
        <f>IF(Inserimento!U718="","",Inserimento!U718)</f>
        <v/>
      </c>
      <c r="U705" t="str">
        <f>IF(Inserimento!V718="","",Inserimento!V718)</f>
        <v/>
      </c>
      <c r="V705" t="str">
        <f>IF(Inserimento!W718="","",Inserimento!W718)</f>
        <v/>
      </c>
      <c r="W705" t="str">
        <f>IF(Inserimento!X718="","",Inserimento!X718)</f>
        <v/>
      </c>
      <c r="X705" t="str">
        <f>IF(Inserimento!Y718="","",Inserimento!Y718)</f>
        <v/>
      </c>
      <c r="Y705" t="str">
        <f>IF(Inserimento!Z718="","",Inserimento!Z718)</f>
        <v/>
      </c>
      <c r="Z705" t="str">
        <f>IF(Inserimento!AA718="","",Inserimento!AA718)</f>
        <v/>
      </c>
      <c r="AA705" t="str">
        <f>IF(Inserimento!AB718="","",Inserimento!AB718)</f>
        <v/>
      </c>
      <c r="AB705" t="str">
        <f>IF(Inserimento!AC718="","",Inserimento!AC718)</f>
        <v/>
      </c>
      <c r="AC705" t="str">
        <f>IF(Inserimento!AD718="","",Inserimento!AD718)</f>
        <v/>
      </c>
      <c r="AD705" t="str">
        <f>IF(Inserimento!AE718="","",Inserimento!AE718)</f>
        <v/>
      </c>
      <c r="AE705" t="str">
        <f>IF(Inserimento!AF718="","",Inserimento!AF718)</f>
        <v/>
      </c>
      <c r="AF705" t="str">
        <f>IF(Inserimento!AG718="","",Inserimento!AG718)</f>
        <v/>
      </c>
      <c r="AG705" t="str">
        <f>IF(Inserimento!AH718="","",Inserimento!AH718)</f>
        <v/>
      </c>
      <c r="AH705" t="str">
        <f>IF(Inserimento!AI718="","",Inserimento!AI718)</f>
        <v/>
      </c>
      <c r="AI705" t="str">
        <f>IF(Inserimento!AJ718="","",Inserimento!AJ718)</f>
        <v/>
      </c>
      <c r="AJ705" t="str">
        <f>IF(Inserimento!AK718="","",Inserimento!AK718)</f>
        <v/>
      </c>
      <c r="AK705" t="str">
        <f>IF(Inserimento!AL718="","",Inserimento!AL718)</f>
        <v/>
      </c>
      <c r="AL705" t="str">
        <f>IF(Inserimento!AM718="","",Inserimento!AM718)</f>
        <v/>
      </c>
    </row>
    <row r="706" spans="1:38" x14ac:dyDescent="0.35">
      <c r="A706" t="str">
        <f>IF(Inserimento!A719="","",Inserimento!A719)</f>
        <v/>
      </c>
      <c r="B706" t="str">
        <f>IF(Inserimento!B719="","",Inserimento!B719)</f>
        <v/>
      </c>
      <c r="C706" t="str">
        <f>IF(Inserimento!C719="","",Inserimento!C719)</f>
        <v/>
      </c>
      <c r="D706" t="str">
        <f>IF(Inserimento!D719="","",Inserimento!D719)</f>
        <v/>
      </c>
      <c r="E706" t="str">
        <f>IF(Inserimento!E719="","",Inserimento!E719)</f>
        <v/>
      </c>
      <c r="F706" t="str">
        <f>IF(Inserimento!F719="","",Inserimento!F719)</f>
        <v/>
      </c>
      <c r="G706" t="str">
        <f>IF(Inserimento!G719="","",Inserimento!G719)</f>
        <v/>
      </c>
      <c r="H706" t="str">
        <f>IF(Inserimento!H719="","",Inserimento!H719)</f>
        <v/>
      </c>
      <c r="I706" t="str">
        <f>IF(Inserimento!I719="","",Inserimento!I719)</f>
        <v/>
      </c>
      <c r="J706" t="str">
        <f>IF(Inserimento!J719="","",Inserimento!J719)</f>
        <v/>
      </c>
      <c r="K706" t="str">
        <f>IF(Inserimento!K719="","",Inserimento!K719)</f>
        <v/>
      </c>
      <c r="L706" t="str">
        <f>IF(Inserimento!M719="","",CONCATENATE(LEFT(Inserimento!M719,SEARCH(".",Inserimento!M719,1)-1),",",RIGHT(Inserimento!M719,LEN(Inserimento!M719)-SEARCH(".",Inserimento!M719,1))))</f>
        <v/>
      </c>
      <c r="M706" t="str">
        <f>IF(Inserimento!N719="","",CONCATENATE(LEFT(Inserimento!N719,SEARCH(".",Inserimento!N719,1)-1),",",RIGHT(Inserimento!N719,LEN(Inserimento!N719)-SEARCH(".",Inserimento!N719,1))))</f>
        <v/>
      </c>
      <c r="N706" t="str">
        <f>IF(Inserimento!O719="","",Inserimento!O719)</f>
        <v/>
      </c>
      <c r="O706" t="str">
        <f>IF(Inserimento!P719="","",Inserimento!P719)</f>
        <v/>
      </c>
      <c r="P706" t="str">
        <f>IF(Inserimento!Q719="","",Inserimento!Q719)</f>
        <v/>
      </c>
      <c r="Q706" t="str">
        <f>IF(Inserimento!R719="","",Inserimento!R719)</f>
        <v/>
      </c>
      <c r="R706" t="str">
        <f>IF(Inserimento!S719="","",Inserimento!S719)</f>
        <v/>
      </c>
      <c r="S706" t="str">
        <f>IF(Inserimento!T719="","",Inserimento!T719)</f>
        <v/>
      </c>
      <c r="T706" t="str">
        <f>IF(Inserimento!U719="","",Inserimento!U719)</f>
        <v/>
      </c>
      <c r="U706" t="str">
        <f>IF(Inserimento!V719="","",Inserimento!V719)</f>
        <v/>
      </c>
      <c r="V706" t="str">
        <f>IF(Inserimento!W719="","",Inserimento!W719)</f>
        <v/>
      </c>
      <c r="W706" t="str">
        <f>IF(Inserimento!X719="","",Inserimento!X719)</f>
        <v/>
      </c>
      <c r="X706" t="str">
        <f>IF(Inserimento!Y719="","",Inserimento!Y719)</f>
        <v/>
      </c>
      <c r="Y706" t="str">
        <f>IF(Inserimento!Z719="","",Inserimento!Z719)</f>
        <v/>
      </c>
      <c r="Z706" t="str">
        <f>IF(Inserimento!AA719="","",Inserimento!AA719)</f>
        <v/>
      </c>
      <c r="AA706" t="str">
        <f>IF(Inserimento!AB719="","",Inserimento!AB719)</f>
        <v/>
      </c>
      <c r="AB706" t="str">
        <f>IF(Inserimento!AC719="","",Inserimento!AC719)</f>
        <v/>
      </c>
      <c r="AC706" t="str">
        <f>IF(Inserimento!AD719="","",Inserimento!AD719)</f>
        <v/>
      </c>
      <c r="AD706" t="str">
        <f>IF(Inserimento!AE719="","",Inserimento!AE719)</f>
        <v/>
      </c>
      <c r="AE706" t="str">
        <f>IF(Inserimento!AF719="","",Inserimento!AF719)</f>
        <v/>
      </c>
      <c r="AF706" t="str">
        <f>IF(Inserimento!AG719="","",Inserimento!AG719)</f>
        <v/>
      </c>
      <c r="AG706" t="str">
        <f>IF(Inserimento!AH719="","",Inserimento!AH719)</f>
        <v/>
      </c>
      <c r="AH706" t="str">
        <f>IF(Inserimento!AI719="","",Inserimento!AI719)</f>
        <v/>
      </c>
      <c r="AI706" t="str">
        <f>IF(Inserimento!AJ719="","",Inserimento!AJ719)</f>
        <v/>
      </c>
      <c r="AJ706" t="str">
        <f>IF(Inserimento!AK719="","",Inserimento!AK719)</f>
        <v/>
      </c>
      <c r="AK706" t="str">
        <f>IF(Inserimento!AL719="","",Inserimento!AL719)</f>
        <v/>
      </c>
      <c r="AL706" t="str">
        <f>IF(Inserimento!AM719="","",Inserimento!AM719)</f>
        <v/>
      </c>
    </row>
    <row r="707" spans="1:38" x14ac:dyDescent="0.35">
      <c r="A707" t="str">
        <f>IF(Inserimento!A720="","",Inserimento!A720)</f>
        <v/>
      </c>
      <c r="B707" t="str">
        <f>IF(Inserimento!B720="","",Inserimento!B720)</f>
        <v/>
      </c>
      <c r="C707" t="str">
        <f>IF(Inserimento!C720="","",Inserimento!C720)</f>
        <v/>
      </c>
      <c r="D707" t="str">
        <f>IF(Inserimento!D720="","",Inserimento!D720)</f>
        <v/>
      </c>
      <c r="E707" t="str">
        <f>IF(Inserimento!E720="","",Inserimento!E720)</f>
        <v/>
      </c>
      <c r="F707" t="str">
        <f>IF(Inserimento!F720="","",Inserimento!F720)</f>
        <v/>
      </c>
      <c r="G707" t="str">
        <f>IF(Inserimento!G720="","",Inserimento!G720)</f>
        <v/>
      </c>
      <c r="H707" t="str">
        <f>IF(Inserimento!H720="","",Inserimento!H720)</f>
        <v/>
      </c>
      <c r="I707" t="str">
        <f>IF(Inserimento!I720="","",Inserimento!I720)</f>
        <v/>
      </c>
      <c r="J707" t="str">
        <f>IF(Inserimento!J720="","",Inserimento!J720)</f>
        <v/>
      </c>
      <c r="K707" t="str">
        <f>IF(Inserimento!K720="","",Inserimento!K720)</f>
        <v/>
      </c>
      <c r="L707" t="str">
        <f>IF(Inserimento!M720="","",CONCATENATE(LEFT(Inserimento!M720,SEARCH(".",Inserimento!M720,1)-1),",",RIGHT(Inserimento!M720,LEN(Inserimento!M720)-SEARCH(".",Inserimento!M720,1))))</f>
        <v/>
      </c>
      <c r="M707" t="str">
        <f>IF(Inserimento!N720="","",CONCATENATE(LEFT(Inserimento!N720,SEARCH(".",Inserimento!N720,1)-1),",",RIGHT(Inserimento!N720,LEN(Inserimento!N720)-SEARCH(".",Inserimento!N720,1))))</f>
        <v/>
      </c>
      <c r="N707" t="str">
        <f>IF(Inserimento!O720="","",Inserimento!O720)</f>
        <v/>
      </c>
      <c r="O707" t="str">
        <f>IF(Inserimento!P720="","",Inserimento!P720)</f>
        <v/>
      </c>
      <c r="P707" t="str">
        <f>IF(Inserimento!Q720="","",Inserimento!Q720)</f>
        <v/>
      </c>
      <c r="Q707" t="str">
        <f>IF(Inserimento!R720="","",Inserimento!R720)</f>
        <v/>
      </c>
      <c r="R707" t="str">
        <f>IF(Inserimento!S720="","",Inserimento!S720)</f>
        <v/>
      </c>
      <c r="S707" t="str">
        <f>IF(Inserimento!T720="","",Inserimento!T720)</f>
        <v/>
      </c>
      <c r="T707" t="str">
        <f>IF(Inserimento!U720="","",Inserimento!U720)</f>
        <v/>
      </c>
      <c r="U707" t="str">
        <f>IF(Inserimento!V720="","",Inserimento!V720)</f>
        <v/>
      </c>
      <c r="V707" t="str">
        <f>IF(Inserimento!W720="","",Inserimento!W720)</f>
        <v/>
      </c>
      <c r="W707" t="str">
        <f>IF(Inserimento!X720="","",Inserimento!X720)</f>
        <v/>
      </c>
      <c r="X707" t="str">
        <f>IF(Inserimento!Y720="","",Inserimento!Y720)</f>
        <v/>
      </c>
      <c r="Y707" t="str">
        <f>IF(Inserimento!Z720="","",Inserimento!Z720)</f>
        <v/>
      </c>
      <c r="Z707" t="str">
        <f>IF(Inserimento!AA720="","",Inserimento!AA720)</f>
        <v/>
      </c>
      <c r="AA707" t="str">
        <f>IF(Inserimento!AB720="","",Inserimento!AB720)</f>
        <v/>
      </c>
      <c r="AB707" t="str">
        <f>IF(Inserimento!AC720="","",Inserimento!AC720)</f>
        <v/>
      </c>
      <c r="AC707" t="str">
        <f>IF(Inserimento!AD720="","",Inserimento!AD720)</f>
        <v/>
      </c>
      <c r="AD707" t="str">
        <f>IF(Inserimento!AE720="","",Inserimento!AE720)</f>
        <v/>
      </c>
      <c r="AE707" t="str">
        <f>IF(Inserimento!AF720="","",Inserimento!AF720)</f>
        <v/>
      </c>
      <c r="AF707" t="str">
        <f>IF(Inserimento!AG720="","",Inserimento!AG720)</f>
        <v/>
      </c>
      <c r="AG707" t="str">
        <f>IF(Inserimento!AH720="","",Inserimento!AH720)</f>
        <v/>
      </c>
      <c r="AH707" t="str">
        <f>IF(Inserimento!AI720="","",Inserimento!AI720)</f>
        <v/>
      </c>
      <c r="AI707" t="str">
        <f>IF(Inserimento!AJ720="","",Inserimento!AJ720)</f>
        <v/>
      </c>
      <c r="AJ707" t="str">
        <f>IF(Inserimento!AK720="","",Inserimento!AK720)</f>
        <v/>
      </c>
      <c r="AK707" t="str">
        <f>IF(Inserimento!AL720="","",Inserimento!AL720)</f>
        <v/>
      </c>
      <c r="AL707" t="str">
        <f>IF(Inserimento!AM720="","",Inserimento!AM720)</f>
        <v/>
      </c>
    </row>
    <row r="708" spans="1:38" x14ac:dyDescent="0.35">
      <c r="A708" t="str">
        <f>IF(Inserimento!A721="","",Inserimento!A721)</f>
        <v/>
      </c>
      <c r="B708" t="str">
        <f>IF(Inserimento!B721="","",Inserimento!B721)</f>
        <v/>
      </c>
      <c r="C708" t="str">
        <f>IF(Inserimento!C721="","",Inserimento!C721)</f>
        <v/>
      </c>
      <c r="D708" t="str">
        <f>IF(Inserimento!D721="","",Inserimento!D721)</f>
        <v/>
      </c>
      <c r="E708" t="str">
        <f>IF(Inserimento!E721="","",Inserimento!E721)</f>
        <v/>
      </c>
      <c r="F708" t="str">
        <f>IF(Inserimento!F721="","",Inserimento!F721)</f>
        <v/>
      </c>
      <c r="G708" t="str">
        <f>IF(Inserimento!G721="","",Inserimento!G721)</f>
        <v/>
      </c>
      <c r="H708" t="str">
        <f>IF(Inserimento!H721="","",Inserimento!H721)</f>
        <v/>
      </c>
      <c r="I708" t="str">
        <f>IF(Inserimento!I721="","",Inserimento!I721)</f>
        <v/>
      </c>
      <c r="J708" t="str">
        <f>IF(Inserimento!J721="","",Inserimento!J721)</f>
        <v/>
      </c>
      <c r="K708" t="str">
        <f>IF(Inserimento!K721="","",Inserimento!K721)</f>
        <v/>
      </c>
      <c r="L708" t="str">
        <f>IF(Inserimento!M721="","",CONCATENATE(LEFT(Inserimento!M721,SEARCH(".",Inserimento!M721,1)-1),",",RIGHT(Inserimento!M721,LEN(Inserimento!M721)-SEARCH(".",Inserimento!M721,1))))</f>
        <v/>
      </c>
      <c r="M708" t="str">
        <f>IF(Inserimento!N721="","",CONCATENATE(LEFT(Inserimento!N721,SEARCH(".",Inserimento!N721,1)-1),",",RIGHT(Inserimento!N721,LEN(Inserimento!N721)-SEARCH(".",Inserimento!N721,1))))</f>
        <v/>
      </c>
      <c r="N708" t="str">
        <f>IF(Inserimento!O721="","",Inserimento!O721)</f>
        <v/>
      </c>
      <c r="O708" t="str">
        <f>IF(Inserimento!P721="","",Inserimento!P721)</f>
        <v/>
      </c>
      <c r="P708" t="str">
        <f>IF(Inserimento!Q721="","",Inserimento!Q721)</f>
        <v/>
      </c>
      <c r="Q708" t="str">
        <f>IF(Inserimento!R721="","",Inserimento!R721)</f>
        <v/>
      </c>
      <c r="R708" t="str">
        <f>IF(Inserimento!S721="","",Inserimento!S721)</f>
        <v/>
      </c>
      <c r="S708" t="str">
        <f>IF(Inserimento!T721="","",Inserimento!T721)</f>
        <v/>
      </c>
      <c r="T708" t="str">
        <f>IF(Inserimento!U721="","",Inserimento!U721)</f>
        <v/>
      </c>
      <c r="U708" t="str">
        <f>IF(Inserimento!V721="","",Inserimento!V721)</f>
        <v/>
      </c>
      <c r="V708" t="str">
        <f>IF(Inserimento!W721="","",Inserimento!W721)</f>
        <v/>
      </c>
      <c r="W708" t="str">
        <f>IF(Inserimento!X721="","",Inserimento!X721)</f>
        <v/>
      </c>
      <c r="X708" t="str">
        <f>IF(Inserimento!Y721="","",Inserimento!Y721)</f>
        <v/>
      </c>
      <c r="Y708" t="str">
        <f>IF(Inserimento!Z721="","",Inserimento!Z721)</f>
        <v/>
      </c>
      <c r="Z708" t="str">
        <f>IF(Inserimento!AA721="","",Inserimento!AA721)</f>
        <v/>
      </c>
      <c r="AA708" t="str">
        <f>IF(Inserimento!AB721="","",Inserimento!AB721)</f>
        <v/>
      </c>
      <c r="AB708" t="str">
        <f>IF(Inserimento!AC721="","",Inserimento!AC721)</f>
        <v/>
      </c>
      <c r="AC708" t="str">
        <f>IF(Inserimento!AD721="","",Inserimento!AD721)</f>
        <v/>
      </c>
      <c r="AD708" t="str">
        <f>IF(Inserimento!AE721="","",Inserimento!AE721)</f>
        <v/>
      </c>
      <c r="AE708" t="str">
        <f>IF(Inserimento!AF721="","",Inserimento!AF721)</f>
        <v/>
      </c>
      <c r="AF708" t="str">
        <f>IF(Inserimento!AG721="","",Inserimento!AG721)</f>
        <v/>
      </c>
      <c r="AG708" t="str">
        <f>IF(Inserimento!AH721="","",Inserimento!AH721)</f>
        <v/>
      </c>
      <c r="AH708" t="str">
        <f>IF(Inserimento!AI721="","",Inserimento!AI721)</f>
        <v/>
      </c>
      <c r="AI708" t="str">
        <f>IF(Inserimento!AJ721="","",Inserimento!AJ721)</f>
        <v/>
      </c>
      <c r="AJ708" t="str">
        <f>IF(Inserimento!AK721="","",Inserimento!AK721)</f>
        <v/>
      </c>
      <c r="AK708" t="str">
        <f>IF(Inserimento!AL721="","",Inserimento!AL721)</f>
        <v/>
      </c>
      <c r="AL708" t="str">
        <f>IF(Inserimento!AM721="","",Inserimento!AM721)</f>
        <v/>
      </c>
    </row>
    <row r="709" spans="1:38" x14ac:dyDescent="0.35">
      <c r="A709" t="str">
        <f>IF(Inserimento!A722="","",Inserimento!A722)</f>
        <v/>
      </c>
      <c r="B709" t="str">
        <f>IF(Inserimento!B722="","",Inserimento!B722)</f>
        <v/>
      </c>
      <c r="C709" t="str">
        <f>IF(Inserimento!C722="","",Inserimento!C722)</f>
        <v/>
      </c>
      <c r="D709" t="str">
        <f>IF(Inserimento!D722="","",Inserimento!D722)</f>
        <v/>
      </c>
      <c r="E709" t="str">
        <f>IF(Inserimento!E722="","",Inserimento!E722)</f>
        <v/>
      </c>
      <c r="F709" t="str">
        <f>IF(Inserimento!F722="","",Inserimento!F722)</f>
        <v/>
      </c>
      <c r="G709" t="str">
        <f>IF(Inserimento!G722="","",Inserimento!G722)</f>
        <v/>
      </c>
      <c r="H709" t="str">
        <f>IF(Inserimento!H722="","",Inserimento!H722)</f>
        <v/>
      </c>
      <c r="I709" t="str">
        <f>IF(Inserimento!I722="","",Inserimento!I722)</f>
        <v/>
      </c>
      <c r="J709" t="str">
        <f>IF(Inserimento!J722="","",Inserimento!J722)</f>
        <v/>
      </c>
      <c r="K709" t="str">
        <f>IF(Inserimento!K722="","",Inserimento!K722)</f>
        <v/>
      </c>
      <c r="L709" t="str">
        <f>IF(Inserimento!M722="","",CONCATENATE(LEFT(Inserimento!M722,SEARCH(".",Inserimento!M722,1)-1),",",RIGHT(Inserimento!M722,LEN(Inserimento!M722)-SEARCH(".",Inserimento!M722,1))))</f>
        <v/>
      </c>
      <c r="M709" t="str">
        <f>IF(Inserimento!N722="","",CONCATENATE(LEFT(Inserimento!N722,SEARCH(".",Inserimento!N722,1)-1),",",RIGHT(Inserimento!N722,LEN(Inserimento!N722)-SEARCH(".",Inserimento!N722,1))))</f>
        <v/>
      </c>
      <c r="N709" t="str">
        <f>IF(Inserimento!O722="","",Inserimento!O722)</f>
        <v/>
      </c>
      <c r="O709" t="str">
        <f>IF(Inserimento!P722="","",Inserimento!P722)</f>
        <v/>
      </c>
      <c r="P709" t="str">
        <f>IF(Inserimento!Q722="","",Inserimento!Q722)</f>
        <v/>
      </c>
      <c r="Q709" t="str">
        <f>IF(Inserimento!R722="","",Inserimento!R722)</f>
        <v/>
      </c>
      <c r="R709" t="str">
        <f>IF(Inserimento!S722="","",Inserimento!S722)</f>
        <v/>
      </c>
      <c r="S709" t="str">
        <f>IF(Inserimento!T722="","",Inserimento!T722)</f>
        <v/>
      </c>
      <c r="T709" t="str">
        <f>IF(Inserimento!U722="","",Inserimento!U722)</f>
        <v/>
      </c>
      <c r="U709" t="str">
        <f>IF(Inserimento!V722="","",Inserimento!V722)</f>
        <v/>
      </c>
      <c r="V709" t="str">
        <f>IF(Inserimento!W722="","",Inserimento!W722)</f>
        <v/>
      </c>
      <c r="W709" t="str">
        <f>IF(Inserimento!X722="","",Inserimento!X722)</f>
        <v/>
      </c>
      <c r="X709" t="str">
        <f>IF(Inserimento!Y722="","",Inserimento!Y722)</f>
        <v/>
      </c>
      <c r="Y709" t="str">
        <f>IF(Inserimento!Z722="","",Inserimento!Z722)</f>
        <v/>
      </c>
      <c r="Z709" t="str">
        <f>IF(Inserimento!AA722="","",Inserimento!AA722)</f>
        <v/>
      </c>
      <c r="AA709" t="str">
        <f>IF(Inserimento!AB722="","",Inserimento!AB722)</f>
        <v/>
      </c>
      <c r="AB709" t="str">
        <f>IF(Inserimento!AC722="","",Inserimento!AC722)</f>
        <v/>
      </c>
      <c r="AC709" t="str">
        <f>IF(Inserimento!AD722="","",Inserimento!AD722)</f>
        <v/>
      </c>
      <c r="AD709" t="str">
        <f>IF(Inserimento!AE722="","",Inserimento!AE722)</f>
        <v/>
      </c>
      <c r="AE709" t="str">
        <f>IF(Inserimento!AF722="","",Inserimento!AF722)</f>
        <v/>
      </c>
      <c r="AF709" t="str">
        <f>IF(Inserimento!AG722="","",Inserimento!AG722)</f>
        <v/>
      </c>
      <c r="AG709" t="str">
        <f>IF(Inserimento!AH722="","",Inserimento!AH722)</f>
        <v/>
      </c>
      <c r="AH709" t="str">
        <f>IF(Inserimento!AI722="","",Inserimento!AI722)</f>
        <v/>
      </c>
      <c r="AI709" t="str">
        <f>IF(Inserimento!AJ722="","",Inserimento!AJ722)</f>
        <v/>
      </c>
      <c r="AJ709" t="str">
        <f>IF(Inserimento!AK722="","",Inserimento!AK722)</f>
        <v/>
      </c>
      <c r="AK709" t="str">
        <f>IF(Inserimento!AL722="","",Inserimento!AL722)</f>
        <v/>
      </c>
      <c r="AL709" t="str">
        <f>IF(Inserimento!AM722="","",Inserimento!AM722)</f>
        <v/>
      </c>
    </row>
    <row r="710" spans="1:38" x14ac:dyDescent="0.35">
      <c r="A710" t="str">
        <f>IF(Inserimento!A723="","",Inserimento!A723)</f>
        <v/>
      </c>
      <c r="B710" t="str">
        <f>IF(Inserimento!B723="","",Inserimento!B723)</f>
        <v/>
      </c>
      <c r="C710" t="str">
        <f>IF(Inserimento!C723="","",Inserimento!C723)</f>
        <v/>
      </c>
      <c r="D710" t="str">
        <f>IF(Inserimento!D723="","",Inserimento!D723)</f>
        <v/>
      </c>
      <c r="E710" t="str">
        <f>IF(Inserimento!E723="","",Inserimento!E723)</f>
        <v/>
      </c>
      <c r="F710" t="str">
        <f>IF(Inserimento!F723="","",Inserimento!F723)</f>
        <v/>
      </c>
      <c r="G710" t="str">
        <f>IF(Inserimento!G723="","",Inserimento!G723)</f>
        <v/>
      </c>
      <c r="H710" t="str">
        <f>IF(Inserimento!H723="","",Inserimento!H723)</f>
        <v/>
      </c>
      <c r="I710" t="str">
        <f>IF(Inserimento!I723="","",Inserimento!I723)</f>
        <v/>
      </c>
      <c r="J710" t="str">
        <f>IF(Inserimento!J723="","",Inserimento!J723)</f>
        <v/>
      </c>
      <c r="K710" t="str">
        <f>IF(Inserimento!K723="","",Inserimento!K723)</f>
        <v/>
      </c>
      <c r="L710" t="str">
        <f>IF(Inserimento!M723="","",CONCATENATE(LEFT(Inserimento!M723,SEARCH(".",Inserimento!M723,1)-1),",",RIGHT(Inserimento!M723,LEN(Inserimento!M723)-SEARCH(".",Inserimento!M723,1))))</f>
        <v/>
      </c>
      <c r="M710" t="str">
        <f>IF(Inserimento!N723="","",CONCATENATE(LEFT(Inserimento!N723,SEARCH(".",Inserimento!N723,1)-1),",",RIGHT(Inserimento!N723,LEN(Inserimento!N723)-SEARCH(".",Inserimento!N723,1))))</f>
        <v/>
      </c>
      <c r="N710" t="str">
        <f>IF(Inserimento!O723="","",Inserimento!O723)</f>
        <v/>
      </c>
      <c r="O710" t="str">
        <f>IF(Inserimento!P723="","",Inserimento!P723)</f>
        <v/>
      </c>
      <c r="P710" t="str">
        <f>IF(Inserimento!Q723="","",Inserimento!Q723)</f>
        <v/>
      </c>
      <c r="Q710" t="str">
        <f>IF(Inserimento!R723="","",Inserimento!R723)</f>
        <v/>
      </c>
      <c r="R710" t="str">
        <f>IF(Inserimento!S723="","",Inserimento!S723)</f>
        <v/>
      </c>
      <c r="S710" t="str">
        <f>IF(Inserimento!T723="","",Inserimento!T723)</f>
        <v/>
      </c>
      <c r="T710" t="str">
        <f>IF(Inserimento!U723="","",Inserimento!U723)</f>
        <v/>
      </c>
      <c r="U710" t="str">
        <f>IF(Inserimento!V723="","",Inserimento!V723)</f>
        <v/>
      </c>
      <c r="V710" t="str">
        <f>IF(Inserimento!W723="","",Inserimento!W723)</f>
        <v/>
      </c>
      <c r="W710" t="str">
        <f>IF(Inserimento!X723="","",Inserimento!X723)</f>
        <v/>
      </c>
      <c r="X710" t="str">
        <f>IF(Inserimento!Y723="","",Inserimento!Y723)</f>
        <v/>
      </c>
      <c r="Y710" t="str">
        <f>IF(Inserimento!Z723="","",Inserimento!Z723)</f>
        <v/>
      </c>
      <c r="Z710" t="str">
        <f>IF(Inserimento!AA723="","",Inserimento!AA723)</f>
        <v/>
      </c>
      <c r="AA710" t="str">
        <f>IF(Inserimento!AB723="","",Inserimento!AB723)</f>
        <v/>
      </c>
      <c r="AB710" t="str">
        <f>IF(Inserimento!AC723="","",Inserimento!AC723)</f>
        <v/>
      </c>
      <c r="AC710" t="str">
        <f>IF(Inserimento!AD723="","",Inserimento!AD723)</f>
        <v/>
      </c>
      <c r="AD710" t="str">
        <f>IF(Inserimento!AE723="","",Inserimento!AE723)</f>
        <v/>
      </c>
      <c r="AE710" t="str">
        <f>IF(Inserimento!AF723="","",Inserimento!AF723)</f>
        <v/>
      </c>
      <c r="AF710" t="str">
        <f>IF(Inserimento!AG723="","",Inserimento!AG723)</f>
        <v/>
      </c>
      <c r="AG710" t="str">
        <f>IF(Inserimento!AH723="","",Inserimento!AH723)</f>
        <v/>
      </c>
      <c r="AH710" t="str">
        <f>IF(Inserimento!AI723="","",Inserimento!AI723)</f>
        <v/>
      </c>
      <c r="AI710" t="str">
        <f>IF(Inserimento!AJ723="","",Inserimento!AJ723)</f>
        <v/>
      </c>
      <c r="AJ710" t="str">
        <f>IF(Inserimento!AK723="","",Inserimento!AK723)</f>
        <v/>
      </c>
      <c r="AK710" t="str">
        <f>IF(Inserimento!AL723="","",Inserimento!AL723)</f>
        <v/>
      </c>
      <c r="AL710" t="str">
        <f>IF(Inserimento!AM723="","",Inserimento!AM723)</f>
        <v/>
      </c>
    </row>
    <row r="711" spans="1:38" x14ac:dyDescent="0.35">
      <c r="A711" t="str">
        <f>IF(Inserimento!A724="","",Inserimento!A724)</f>
        <v/>
      </c>
      <c r="B711" t="str">
        <f>IF(Inserimento!B724="","",Inserimento!B724)</f>
        <v/>
      </c>
      <c r="C711" t="str">
        <f>IF(Inserimento!C724="","",Inserimento!C724)</f>
        <v/>
      </c>
      <c r="D711" t="str">
        <f>IF(Inserimento!D724="","",Inserimento!D724)</f>
        <v/>
      </c>
      <c r="E711" t="str">
        <f>IF(Inserimento!E724="","",Inserimento!E724)</f>
        <v/>
      </c>
      <c r="F711" t="str">
        <f>IF(Inserimento!F724="","",Inserimento!F724)</f>
        <v/>
      </c>
      <c r="G711" t="str">
        <f>IF(Inserimento!G724="","",Inserimento!G724)</f>
        <v/>
      </c>
      <c r="H711" t="str">
        <f>IF(Inserimento!H724="","",Inserimento!H724)</f>
        <v/>
      </c>
      <c r="I711" t="str">
        <f>IF(Inserimento!I724="","",Inserimento!I724)</f>
        <v/>
      </c>
      <c r="J711" t="str">
        <f>IF(Inserimento!J724="","",Inserimento!J724)</f>
        <v/>
      </c>
      <c r="K711" t="str">
        <f>IF(Inserimento!K724="","",Inserimento!K724)</f>
        <v/>
      </c>
      <c r="L711" t="str">
        <f>IF(Inserimento!M724="","",CONCATENATE(LEFT(Inserimento!M724,SEARCH(".",Inserimento!M724,1)-1),",",RIGHT(Inserimento!M724,LEN(Inserimento!M724)-SEARCH(".",Inserimento!M724,1))))</f>
        <v/>
      </c>
      <c r="M711" t="str">
        <f>IF(Inserimento!N724="","",CONCATENATE(LEFT(Inserimento!N724,SEARCH(".",Inserimento!N724,1)-1),",",RIGHT(Inserimento!N724,LEN(Inserimento!N724)-SEARCH(".",Inserimento!N724,1))))</f>
        <v/>
      </c>
      <c r="N711" t="str">
        <f>IF(Inserimento!O724="","",Inserimento!O724)</f>
        <v/>
      </c>
      <c r="O711" t="str">
        <f>IF(Inserimento!P724="","",Inserimento!P724)</f>
        <v/>
      </c>
      <c r="P711" t="str">
        <f>IF(Inserimento!Q724="","",Inserimento!Q724)</f>
        <v/>
      </c>
      <c r="Q711" t="str">
        <f>IF(Inserimento!R724="","",Inserimento!R724)</f>
        <v/>
      </c>
      <c r="R711" t="str">
        <f>IF(Inserimento!S724="","",Inserimento!S724)</f>
        <v/>
      </c>
      <c r="S711" t="str">
        <f>IF(Inserimento!T724="","",Inserimento!T724)</f>
        <v/>
      </c>
      <c r="T711" t="str">
        <f>IF(Inserimento!U724="","",Inserimento!U724)</f>
        <v/>
      </c>
      <c r="U711" t="str">
        <f>IF(Inserimento!V724="","",Inserimento!V724)</f>
        <v/>
      </c>
      <c r="V711" t="str">
        <f>IF(Inserimento!W724="","",Inserimento!W724)</f>
        <v/>
      </c>
      <c r="W711" t="str">
        <f>IF(Inserimento!X724="","",Inserimento!X724)</f>
        <v/>
      </c>
      <c r="X711" t="str">
        <f>IF(Inserimento!Y724="","",Inserimento!Y724)</f>
        <v/>
      </c>
      <c r="Y711" t="str">
        <f>IF(Inserimento!Z724="","",Inserimento!Z724)</f>
        <v/>
      </c>
      <c r="Z711" t="str">
        <f>IF(Inserimento!AA724="","",Inserimento!AA724)</f>
        <v/>
      </c>
      <c r="AA711" t="str">
        <f>IF(Inserimento!AB724="","",Inserimento!AB724)</f>
        <v/>
      </c>
      <c r="AB711" t="str">
        <f>IF(Inserimento!AC724="","",Inserimento!AC724)</f>
        <v/>
      </c>
      <c r="AC711" t="str">
        <f>IF(Inserimento!AD724="","",Inserimento!AD724)</f>
        <v/>
      </c>
      <c r="AD711" t="str">
        <f>IF(Inserimento!AE724="","",Inserimento!AE724)</f>
        <v/>
      </c>
      <c r="AE711" t="str">
        <f>IF(Inserimento!AF724="","",Inserimento!AF724)</f>
        <v/>
      </c>
      <c r="AF711" t="str">
        <f>IF(Inserimento!AG724="","",Inserimento!AG724)</f>
        <v/>
      </c>
      <c r="AG711" t="str">
        <f>IF(Inserimento!AH724="","",Inserimento!AH724)</f>
        <v/>
      </c>
      <c r="AH711" t="str">
        <f>IF(Inserimento!AI724="","",Inserimento!AI724)</f>
        <v/>
      </c>
      <c r="AI711" t="str">
        <f>IF(Inserimento!AJ724="","",Inserimento!AJ724)</f>
        <v/>
      </c>
      <c r="AJ711" t="str">
        <f>IF(Inserimento!AK724="","",Inserimento!AK724)</f>
        <v/>
      </c>
      <c r="AK711" t="str">
        <f>IF(Inserimento!AL724="","",Inserimento!AL724)</f>
        <v/>
      </c>
      <c r="AL711" t="str">
        <f>IF(Inserimento!AM724="","",Inserimento!AM724)</f>
        <v/>
      </c>
    </row>
    <row r="712" spans="1:38" x14ac:dyDescent="0.35">
      <c r="A712" t="str">
        <f>IF(Inserimento!A725="","",Inserimento!A725)</f>
        <v/>
      </c>
      <c r="B712" t="str">
        <f>IF(Inserimento!B725="","",Inserimento!B725)</f>
        <v/>
      </c>
      <c r="C712" t="str">
        <f>IF(Inserimento!C725="","",Inserimento!C725)</f>
        <v/>
      </c>
      <c r="D712" t="str">
        <f>IF(Inserimento!D725="","",Inserimento!D725)</f>
        <v/>
      </c>
      <c r="E712" t="str">
        <f>IF(Inserimento!E725="","",Inserimento!E725)</f>
        <v/>
      </c>
      <c r="F712" t="str">
        <f>IF(Inserimento!F725="","",Inserimento!F725)</f>
        <v/>
      </c>
      <c r="G712" t="str">
        <f>IF(Inserimento!G725="","",Inserimento!G725)</f>
        <v/>
      </c>
      <c r="H712" t="str">
        <f>IF(Inserimento!H725="","",Inserimento!H725)</f>
        <v/>
      </c>
      <c r="I712" t="str">
        <f>IF(Inserimento!I725="","",Inserimento!I725)</f>
        <v/>
      </c>
      <c r="J712" t="str">
        <f>IF(Inserimento!J725="","",Inserimento!J725)</f>
        <v/>
      </c>
      <c r="K712" t="str">
        <f>IF(Inserimento!K725="","",Inserimento!K725)</f>
        <v/>
      </c>
      <c r="L712" t="str">
        <f>IF(Inserimento!M725="","",CONCATENATE(LEFT(Inserimento!M725,SEARCH(".",Inserimento!M725,1)-1),",",RIGHT(Inserimento!M725,LEN(Inserimento!M725)-SEARCH(".",Inserimento!M725,1))))</f>
        <v/>
      </c>
      <c r="M712" t="str">
        <f>IF(Inserimento!N725="","",CONCATENATE(LEFT(Inserimento!N725,SEARCH(".",Inserimento!N725,1)-1),",",RIGHT(Inserimento!N725,LEN(Inserimento!N725)-SEARCH(".",Inserimento!N725,1))))</f>
        <v/>
      </c>
      <c r="N712" t="str">
        <f>IF(Inserimento!O725="","",Inserimento!O725)</f>
        <v/>
      </c>
      <c r="O712" t="str">
        <f>IF(Inserimento!P725="","",Inserimento!P725)</f>
        <v/>
      </c>
      <c r="P712" t="str">
        <f>IF(Inserimento!Q725="","",Inserimento!Q725)</f>
        <v/>
      </c>
      <c r="Q712" t="str">
        <f>IF(Inserimento!R725="","",Inserimento!R725)</f>
        <v/>
      </c>
      <c r="R712" t="str">
        <f>IF(Inserimento!S725="","",Inserimento!S725)</f>
        <v/>
      </c>
      <c r="S712" t="str">
        <f>IF(Inserimento!T725="","",Inserimento!T725)</f>
        <v/>
      </c>
      <c r="T712" t="str">
        <f>IF(Inserimento!U725="","",Inserimento!U725)</f>
        <v/>
      </c>
      <c r="U712" t="str">
        <f>IF(Inserimento!V725="","",Inserimento!V725)</f>
        <v/>
      </c>
      <c r="V712" t="str">
        <f>IF(Inserimento!W725="","",Inserimento!W725)</f>
        <v/>
      </c>
      <c r="W712" t="str">
        <f>IF(Inserimento!X725="","",Inserimento!X725)</f>
        <v/>
      </c>
      <c r="X712" t="str">
        <f>IF(Inserimento!Y725="","",Inserimento!Y725)</f>
        <v/>
      </c>
      <c r="Y712" t="str">
        <f>IF(Inserimento!Z725="","",Inserimento!Z725)</f>
        <v/>
      </c>
      <c r="Z712" t="str">
        <f>IF(Inserimento!AA725="","",Inserimento!AA725)</f>
        <v/>
      </c>
      <c r="AA712" t="str">
        <f>IF(Inserimento!AB725="","",Inserimento!AB725)</f>
        <v/>
      </c>
      <c r="AB712" t="str">
        <f>IF(Inserimento!AC725="","",Inserimento!AC725)</f>
        <v/>
      </c>
      <c r="AC712" t="str">
        <f>IF(Inserimento!AD725="","",Inserimento!AD725)</f>
        <v/>
      </c>
      <c r="AD712" t="str">
        <f>IF(Inserimento!AE725="","",Inserimento!AE725)</f>
        <v/>
      </c>
      <c r="AE712" t="str">
        <f>IF(Inserimento!AF725="","",Inserimento!AF725)</f>
        <v/>
      </c>
      <c r="AF712" t="str">
        <f>IF(Inserimento!AG725="","",Inserimento!AG725)</f>
        <v/>
      </c>
      <c r="AG712" t="str">
        <f>IF(Inserimento!AH725="","",Inserimento!AH725)</f>
        <v/>
      </c>
      <c r="AH712" t="str">
        <f>IF(Inserimento!AI725="","",Inserimento!AI725)</f>
        <v/>
      </c>
      <c r="AI712" t="str">
        <f>IF(Inserimento!AJ725="","",Inserimento!AJ725)</f>
        <v/>
      </c>
      <c r="AJ712" t="str">
        <f>IF(Inserimento!AK725="","",Inserimento!AK725)</f>
        <v/>
      </c>
      <c r="AK712" t="str">
        <f>IF(Inserimento!AL725="","",Inserimento!AL725)</f>
        <v/>
      </c>
      <c r="AL712" t="str">
        <f>IF(Inserimento!AM725="","",Inserimento!AM725)</f>
        <v/>
      </c>
    </row>
    <row r="713" spans="1:38" x14ac:dyDescent="0.35">
      <c r="A713" t="str">
        <f>IF(Inserimento!A726="","",Inserimento!A726)</f>
        <v/>
      </c>
      <c r="B713" t="str">
        <f>IF(Inserimento!B726="","",Inserimento!B726)</f>
        <v/>
      </c>
      <c r="C713" t="str">
        <f>IF(Inserimento!C726="","",Inserimento!C726)</f>
        <v/>
      </c>
      <c r="D713" t="str">
        <f>IF(Inserimento!D726="","",Inserimento!D726)</f>
        <v/>
      </c>
      <c r="E713" t="str">
        <f>IF(Inserimento!E726="","",Inserimento!E726)</f>
        <v/>
      </c>
      <c r="F713" t="str">
        <f>IF(Inserimento!F726="","",Inserimento!F726)</f>
        <v/>
      </c>
      <c r="G713" t="str">
        <f>IF(Inserimento!G726="","",Inserimento!G726)</f>
        <v/>
      </c>
      <c r="H713" t="str">
        <f>IF(Inserimento!H726="","",Inserimento!H726)</f>
        <v/>
      </c>
      <c r="I713" t="str">
        <f>IF(Inserimento!I726="","",Inserimento!I726)</f>
        <v/>
      </c>
      <c r="J713" t="str">
        <f>IF(Inserimento!J726="","",Inserimento!J726)</f>
        <v/>
      </c>
      <c r="K713" t="str">
        <f>IF(Inserimento!K726="","",Inserimento!K726)</f>
        <v/>
      </c>
      <c r="L713" t="str">
        <f>IF(Inserimento!M726="","",CONCATENATE(LEFT(Inserimento!M726,SEARCH(".",Inserimento!M726,1)-1),",",RIGHT(Inserimento!M726,LEN(Inserimento!M726)-SEARCH(".",Inserimento!M726,1))))</f>
        <v/>
      </c>
      <c r="M713" t="str">
        <f>IF(Inserimento!N726="","",CONCATENATE(LEFT(Inserimento!N726,SEARCH(".",Inserimento!N726,1)-1),",",RIGHT(Inserimento!N726,LEN(Inserimento!N726)-SEARCH(".",Inserimento!N726,1))))</f>
        <v/>
      </c>
      <c r="N713" t="str">
        <f>IF(Inserimento!O726="","",Inserimento!O726)</f>
        <v/>
      </c>
      <c r="O713" t="str">
        <f>IF(Inserimento!P726="","",Inserimento!P726)</f>
        <v/>
      </c>
      <c r="P713" t="str">
        <f>IF(Inserimento!Q726="","",Inserimento!Q726)</f>
        <v/>
      </c>
      <c r="Q713" t="str">
        <f>IF(Inserimento!R726="","",Inserimento!R726)</f>
        <v/>
      </c>
      <c r="R713" t="str">
        <f>IF(Inserimento!S726="","",Inserimento!S726)</f>
        <v/>
      </c>
      <c r="S713" t="str">
        <f>IF(Inserimento!T726="","",Inserimento!T726)</f>
        <v/>
      </c>
      <c r="T713" t="str">
        <f>IF(Inserimento!U726="","",Inserimento!U726)</f>
        <v/>
      </c>
      <c r="U713" t="str">
        <f>IF(Inserimento!V726="","",Inserimento!V726)</f>
        <v/>
      </c>
      <c r="V713" t="str">
        <f>IF(Inserimento!W726="","",Inserimento!W726)</f>
        <v/>
      </c>
      <c r="W713" t="str">
        <f>IF(Inserimento!X726="","",Inserimento!X726)</f>
        <v/>
      </c>
      <c r="X713" t="str">
        <f>IF(Inserimento!Y726="","",Inserimento!Y726)</f>
        <v/>
      </c>
      <c r="Y713" t="str">
        <f>IF(Inserimento!Z726="","",Inserimento!Z726)</f>
        <v/>
      </c>
      <c r="Z713" t="str">
        <f>IF(Inserimento!AA726="","",Inserimento!AA726)</f>
        <v/>
      </c>
      <c r="AA713" t="str">
        <f>IF(Inserimento!AB726="","",Inserimento!AB726)</f>
        <v/>
      </c>
      <c r="AB713" t="str">
        <f>IF(Inserimento!AC726="","",Inserimento!AC726)</f>
        <v/>
      </c>
      <c r="AC713" t="str">
        <f>IF(Inserimento!AD726="","",Inserimento!AD726)</f>
        <v/>
      </c>
      <c r="AD713" t="str">
        <f>IF(Inserimento!AE726="","",Inserimento!AE726)</f>
        <v/>
      </c>
      <c r="AE713" t="str">
        <f>IF(Inserimento!AF726="","",Inserimento!AF726)</f>
        <v/>
      </c>
      <c r="AF713" t="str">
        <f>IF(Inserimento!AG726="","",Inserimento!AG726)</f>
        <v/>
      </c>
      <c r="AG713" t="str">
        <f>IF(Inserimento!AH726="","",Inserimento!AH726)</f>
        <v/>
      </c>
      <c r="AH713" t="str">
        <f>IF(Inserimento!AI726="","",Inserimento!AI726)</f>
        <v/>
      </c>
      <c r="AI713" t="str">
        <f>IF(Inserimento!AJ726="","",Inserimento!AJ726)</f>
        <v/>
      </c>
      <c r="AJ713" t="str">
        <f>IF(Inserimento!AK726="","",Inserimento!AK726)</f>
        <v/>
      </c>
      <c r="AK713" t="str">
        <f>IF(Inserimento!AL726="","",Inserimento!AL726)</f>
        <v/>
      </c>
      <c r="AL713" t="str">
        <f>IF(Inserimento!AM726="","",Inserimento!AM726)</f>
        <v/>
      </c>
    </row>
    <row r="714" spans="1:38" x14ac:dyDescent="0.35">
      <c r="A714" t="str">
        <f>IF(Inserimento!A727="","",Inserimento!A727)</f>
        <v/>
      </c>
      <c r="B714" t="str">
        <f>IF(Inserimento!B727="","",Inserimento!B727)</f>
        <v/>
      </c>
      <c r="C714" t="str">
        <f>IF(Inserimento!C727="","",Inserimento!C727)</f>
        <v/>
      </c>
      <c r="D714" t="str">
        <f>IF(Inserimento!D727="","",Inserimento!D727)</f>
        <v/>
      </c>
      <c r="E714" t="str">
        <f>IF(Inserimento!E727="","",Inserimento!E727)</f>
        <v/>
      </c>
      <c r="F714" t="str">
        <f>IF(Inserimento!F727="","",Inserimento!F727)</f>
        <v/>
      </c>
      <c r="G714" t="str">
        <f>IF(Inserimento!G727="","",Inserimento!G727)</f>
        <v/>
      </c>
      <c r="H714" t="str">
        <f>IF(Inserimento!H727="","",Inserimento!H727)</f>
        <v/>
      </c>
      <c r="I714" t="str">
        <f>IF(Inserimento!I727="","",Inserimento!I727)</f>
        <v/>
      </c>
      <c r="J714" t="str">
        <f>IF(Inserimento!J727="","",Inserimento!J727)</f>
        <v/>
      </c>
      <c r="K714" t="str">
        <f>IF(Inserimento!K727="","",Inserimento!K727)</f>
        <v/>
      </c>
      <c r="L714" t="str">
        <f>IF(Inserimento!M727="","",CONCATENATE(LEFT(Inserimento!M727,SEARCH(".",Inserimento!M727,1)-1),",",RIGHT(Inserimento!M727,LEN(Inserimento!M727)-SEARCH(".",Inserimento!M727,1))))</f>
        <v/>
      </c>
      <c r="M714" t="str">
        <f>IF(Inserimento!N727="","",CONCATENATE(LEFT(Inserimento!N727,SEARCH(".",Inserimento!N727,1)-1),",",RIGHT(Inserimento!N727,LEN(Inserimento!N727)-SEARCH(".",Inserimento!N727,1))))</f>
        <v/>
      </c>
      <c r="N714" t="str">
        <f>IF(Inserimento!O727="","",Inserimento!O727)</f>
        <v/>
      </c>
      <c r="O714" t="str">
        <f>IF(Inserimento!P727="","",Inserimento!P727)</f>
        <v/>
      </c>
      <c r="P714" t="str">
        <f>IF(Inserimento!Q727="","",Inserimento!Q727)</f>
        <v/>
      </c>
      <c r="Q714" t="str">
        <f>IF(Inserimento!R727="","",Inserimento!R727)</f>
        <v/>
      </c>
      <c r="R714" t="str">
        <f>IF(Inserimento!S727="","",Inserimento!S727)</f>
        <v/>
      </c>
      <c r="S714" t="str">
        <f>IF(Inserimento!T727="","",Inserimento!T727)</f>
        <v/>
      </c>
      <c r="T714" t="str">
        <f>IF(Inserimento!U727="","",Inserimento!U727)</f>
        <v/>
      </c>
      <c r="U714" t="str">
        <f>IF(Inserimento!V727="","",Inserimento!V727)</f>
        <v/>
      </c>
      <c r="V714" t="str">
        <f>IF(Inserimento!W727="","",Inserimento!W727)</f>
        <v/>
      </c>
      <c r="W714" t="str">
        <f>IF(Inserimento!X727="","",Inserimento!X727)</f>
        <v/>
      </c>
      <c r="X714" t="str">
        <f>IF(Inserimento!Y727="","",Inserimento!Y727)</f>
        <v/>
      </c>
      <c r="Y714" t="str">
        <f>IF(Inserimento!Z727="","",Inserimento!Z727)</f>
        <v/>
      </c>
      <c r="Z714" t="str">
        <f>IF(Inserimento!AA727="","",Inserimento!AA727)</f>
        <v/>
      </c>
      <c r="AA714" t="str">
        <f>IF(Inserimento!AB727="","",Inserimento!AB727)</f>
        <v/>
      </c>
      <c r="AB714" t="str">
        <f>IF(Inserimento!AC727="","",Inserimento!AC727)</f>
        <v/>
      </c>
      <c r="AC714" t="str">
        <f>IF(Inserimento!AD727="","",Inserimento!AD727)</f>
        <v/>
      </c>
      <c r="AD714" t="str">
        <f>IF(Inserimento!AE727="","",Inserimento!AE727)</f>
        <v/>
      </c>
      <c r="AE714" t="str">
        <f>IF(Inserimento!AF727="","",Inserimento!AF727)</f>
        <v/>
      </c>
      <c r="AF714" t="str">
        <f>IF(Inserimento!AG727="","",Inserimento!AG727)</f>
        <v/>
      </c>
      <c r="AG714" t="str">
        <f>IF(Inserimento!AH727="","",Inserimento!AH727)</f>
        <v/>
      </c>
      <c r="AH714" t="str">
        <f>IF(Inserimento!AI727="","",Inserimento!AI727)</f>
        <v/>
      </c>
      <c r="AI714" t="str">
        <f>IF(Inserimento!AJ727="","",Inserimento!AJ727)</f>
        <v/>
      </c>
      <c r="AJ714" t="str">
        <f>IF(Inserimento!AK727="","",Inserimento!AK727)</f>
        <v/>
      </c>
      <c r="AK714" t="str">
        <f>IF(Inserimento!AL727="","",Inserimento!AL727)</f>
        <v/>
      </c>
      <c r="AL714" t="str">
        <f>IF(Inserimento!AM727="","",Inserimento!AM727)</f>
        <v/>
      </c>
    </row>
    <row r="715" spans="1:38" x14ac:dyDescent="0.35">
      <c r="A715" t="str">
        <f>IF(Inserimento!A728="","",Inserimento!A728)</f>
        <v/>
      </c>
      <c r="B715" t="str">
        <f>IF(Inserimento!B728="","",Inserimento!B728)</f>
        <v/>
      </c>
      <c r="C715" t="str">
        <f>IF(Inserimento!C728="","",Inserimento!C728)</f>
        <v/>
      </c>
      <c r="D715" t="str">
        <f>IF(Inserimento!D728="","",Inserimento!D728)</f>
        <v/>
      </c>
      <c r="E715" t="str">
        <f>IF(Inserimento!E728="","",Inserimento!E728)</f>
        <v/>
      </c>
      <c r="F715" t="str">
        <f>IF(Inserimento!F728="","",Inserimento!F728)</f>
        <v/>
      </c>
      <c r="G715" t="str">
        <f>IF(Inserimento!G728="","",Inserimento!G728)</f>
        <v/>
      </c>
      <c r="H715" t="str">
        <f>IF(Inserimento!H728="","",Inserimento!H728)</f>
        <v/>
      </c>
      <c r="I715" t="str">
        <f>IF(Inserimento!I728="","",Inserimento!I728)</f>
        <v/>
      </c>
      <c r="J715" t="str">
        <f>IF(Inserimento!J728="","",Inserimento!J728)</f>
        <v/>
      </c>
      <c r="K715" t="str">
        <f>IF(Inserimento!K728="","",Inserimento!K728)</f>
        <v/>
      </c>
      <c r="L715" t="str">
        <f>IF(Inserimento!M728="","",CONCATENATE(LEFT(Inserimento!M728,SEARCH(".",Inserimento!M728,1)-1),",",RIGHT(Inserimento!M728,LEN(Inserimento!M728)-SEARCH(".",Inserimento!M728,1))))</f>
        <v/>
      </c>
      <c r="M715" t="str">
        <f>IF(Inserimento!N728="","",CONCATENATE(LEFT(Inserimento!N728,SEARCH(".",Inserimento!N728,1)-1),",",RIGHT(Inserimento!N728,LEN(Inserimento!N728)-SEARCH(".",Inserimento!N728,1))))</f>
        <v/>
      </c>
      <c r="N715" t="str">
        <f>IF(Inserimento!O728="","",Inserimento!O728)</f>
        <v/>
      </c>
      <c r="O715" t="str">
        <f>IF(Inserimento!P728="","",Inserimento!P728)</f>
        <v/>
      </c>
      <c r="P715" t="str">
        <f>IF(Inserimento!Q728="","",Inserimento!Q728)</f>
        <v/>
      </c>
      <c r="Q715" t="str">
        <f>IF(Inserimento!R728="","",Inserimento!R728)</f>
        <v/>
      </c>
      <c r="R715" t="str">
        <f>IF(Inserimento!S728="","",Inserimento!S728)</f>
        <v/>
      </c>
      <c r="S715" t="str">
        <f>IF(Inserimento!T728="","",Inserimento!T728)</f>
        <v/>
      </c>
      <c r="T715" t="str">
        <f>IF(Inserimento!U728="","",Inserimento!U728)</f>
        <v/>
      </c>
      <c r="U715" t="str">
        <f>IF(Inserimento!V728="","",Inserimento!V728)</f>
        <v/>
      </c>
      <c r="V715" t="str">
        <f>IF(Inserimento!W728="","",Inserimento!W728)</f>
        <v/>
      </c>
      <c r="W715" t="str">
        <f>IF(Inserimento!X728="","",Inserimento!X728)</f>
        <v/>
      </c>
      <c r="X715" t="str">
        <f>IF(Inserimento!Y728="","",Inserimento!Y728)</f>
        <v/>
      </c>
      <c r="Y715" t="str">
        <f>IF(Inserimento!Z728="","",Inserimento!Z728)</f>
        <v/>
      </c>
      <c r="Z715" t="str">
        <f>IF(Inserimento!AA728="","",Inserimento!AA728)</f>
        <v/>
      </c>
      <c r="AA715" t="str">
        <f>IF(Inserimento!AB728="","",Inserimento!AB728)</f>
        <v/>
      </c>
      <c r="AB715" t="str">
        <f>IF(Inserimento!AC728="","",Inserimento!AC728)</f>
        <v/>
      </c>
      <c r="AC715" t="str">
        <f>IF(Inserimento!AD728="","",Inserimento!AD728)</f>
        <v/>
      </c>
      <c r="AD715" t="str">
        <f>IF(Inserimento!AE728="","",Inserimento!AE728)</f>
        <v/>
      </c>
      <c r="AE715" t="str">
        <f>IF(Inserimento!AF728="","",Inserimento!AF728)</f>
        <v/>
      </c>
      <c r="AF715" t="str">
        <f>IF(Inserimento!AG728="","",Inserimento!AG728)</f>
        <v/>
      </c>
      <c r="AG715" t="str">
        <f>IF(Inserimento!AH728="","",Inserimento!AH728)</f>
        <v/>
      </c>
      <c r="AH715" t="str">
        <f>IF(Inserimento!AI728="","",Inserimento!AI728)</f>
        <v/>
      </c>
      <c r="AI715" t="str">
        <f>IF(Inserimento!AJ728="","",Inserimento!AJ728)</f>
        <v/>
      </c>
      <c r="AJ715" t="str">
        <f>IF(Inserimento!AK728="","",Inserimento!AK728)</f>
        <v/>
      </c>
      <c r="AK715" t="str">
        <f>IF(Inserimento!AL728="","",Inserimento!AL728)</f>
        <v/>
      </c>
      <c r="AL715" t="str">
        <f>IF(Inserimento!AM728="","",Inserimento!AM728)</f>
        <v/>
      </c>
    </row>
    <row r="716" spans="1:38" x14ac:dyDescent="0.35">
      <c r="A716" t="str">
        <f>IF(Inserimento!A729="","",Inserimento!A729)</f>
        <v/>
      </c>
      <c r="B716" t="str">
        <f>IF(Inserimento!B729="","",Inserimento!B729)</f>
        <v/>
      </c>
      <c r="C716" t="str">
        <f>IF(Inserimento!C729="","",Inserimento!C729)</f>
        <v/>
      </c>
      <c r="D716" t="str">
        <f>IF(Inserimento!D729="","",Inserimento!D729)</f>
        <v/>
      </c>
      <c r="E716" t="str">
        <f>IF(Inserimento!E729="","",Inserimento!E729)</f>
        <v/>
      </c>
      <c r="F716" t="str">
        <f>IF(Inserimento!F729="","",Inserimento!F729)</f>
        <v/>
      </c>
      <c r="G716" t="str">
        <f>IF(Inserimento!G729="","",Inserimento!G729)</f>
        <v/>
      </c>
      <c r="H716" t="str">
        <f>IF(Inserimento!H729="","",Inserimento!H729)</f>
        <v/>
      </c>
      <c r="I716" t="str">
        <f>IF(Inserimento!I729="","",Inserimento!I729)</f>
        <v/>
      </c>
      <c r="J716" t="str">
        <f>IF(Inserimento!J729="","",Inserimento!J729)</f>
        <v/>
      </c>
      <c r="K716" t="str">
        <f>IF(Inserimento!K729="","",Inserimento!K729)</f>
        <v/>
      </c>
      <c r="L716" t="str">
        <f>IF(Inserimento!M729="","",CONCATENATE(LEFT(Inserimento!M729,SEARCH(".",Inserimento!M729,1)-1),",",RIGHT(Inserimento!M729,LEN(Inserimento!M729)-SEARCH(".",Inserimento!M729,1))))</f>
        <v/>
      </c>
      <c r="M716" t="str">
        <f>IF(Inserimento!N729="","",CONCATENATE(LEFT(Inserimento!N729,SEARCH(".",Inserimento!N729,1)-1),",",RIGHT(Inserimento!N729,LEN(Inserimento!N729)-SEARCH(".",Inserimento!N729,1))))</f>
        <v/>
      </c>
      <c r="N716" t="str">
        <f>IF(Inserimento!O729="","",Inserimento!O729)</f>
        <v/>
      </c>
      <c r="O716" t="str">
        <f>IF(Inserimento!P729="","",Inserimento!P729)</f>
        <v/>
      </c>
      <c r="P716" t="str">
        <f>IF(Inserimento!Q729="","",Inserimento!Q729)</f>
        <v/>
      </c>
      <c r="Q716" t="str">
        <f>IF(Inserimento!R729="","",Inserimento!R729)</f>
        <v/>
      </c>
      <c r="R716" t="str">
        <f>IF(Inserimento!S729="","",Inserimento!S729)</f>
        <v/>
      </c>
      <c r="S716" t="str">
        <f>IF(Inserimento!T729="","",Inserimento!T729)</f>
        <v/>
      </c>
      <c r="T716" t="str">
        <f>IF(Inserimento!U729="","",Inserimento!U729)</f>
        <v/>
      </c>
      <c r="U716" t="str">
        <f>IF(Inserimento!V729="","",Inserimento!V729)</f>
        <v/>
      </c>
      <c r="V716" t="str">
        <f>IF(Inserimento!W729="","",Inserimento!W729)</f>
        <v/>
      </c>
      <c r="W716" t="str">
        <f>IF(Inserimento!X729="","",Inserimento!X729)</f>
        <v/>
      </c>
      <c r="X716" t="str">
        <f>IF(Inserimento!Y729="","",Inserimento!Y729)</f>
        <v/>
      </c>
      <c r="Y716" t="str">
        <f>IF(Inserimento!Z729="","",Inserimento!Z729)</f>
        <v/>
      </c>
      <c r="Z716" t="str">
        <f>IF(Inserimento!AA729="","",Inserimento!AA729)</f>
        <v/>
      </c>
      <c r="AA716" t="str">
        <f>IF(Inserimento!AB729="","",Inserimento!AB729)</f>
        <v/>
      </c>
      <c r="AB716" t="str">
        <f>IF(Inserimento!AC729="","",Inserimento!AC729)</f>
        <v/>
      </c>
      <c r="AC716" t="str">
        <f>IF(Inserimento!AD729="","",Inserimento!AD729)</f>
        <v/>
      </c>
      <c r="AD716" t="str">
        <f>IF(Inserimento!AE729="","",Inserimento!AE729)</f>
        <v/>
      </c>
      <c r="AE716" t="str">
        <f>IF(Inserimento!AF729="","",Inserimento!AF729)</f>
        <v/>
      </c>
      <c r="AF716" t="str">
        <f>IF(Inserimento!AG729="","",Inserimento!AG729)</f>
        <v/>
      </c>
      <c r="AG716" t="str">
        <f>IF(Inserimento!AH729="","",Inserimento!AH729)</f>
        <v/>
      </c>
      <c r="AH716" t="str">
        <f>IF(Inserimento!AI729="","",Inserimento!AI729)</f>
        <v/>
      </c>
      <c r="AI716" t="str">
        <f>IF(Inserimento!AJ729="","",Inserimento!AJ729)</f>
        <v/>
      </c>
      <c r="AJ716" t="str">
        <f>IF(Inserimento!AK729="","",Inserimento!AK729)</f>
        <v/>
      </c>
      <c r="AK716" t="str">
        <f>IF(Inserimento!AL729="","",Inserimento!AL729)</f>
        <v/>
      </c>
      <c r="AL716" t="str">
        <f>IF(Inserimento!AM729="","",Inserimento!AM729)</f>
        <v/>
      </c>
    </row>
    <row r="717" spans="1:38" x14ac:dyDescent="0.35">
      <c r="A717" t="str">
        <f>IF(Inserimento!A730="","",Inserimento!A730)</f>
        <v/>
      </c>
      <c r="B717" t="str">
        <f>IF(Inserimento!B730="","",Inserimento!B730)</f>
        <v/>
      </c>
      <c r="C717" t="str">
        <f>IF(Inserimento!C730="","",Inserimento!C730)</f>
        <v/>
      </c>
      <c r="D717" t="str">
        <f>IF(Inserimento!D730="","",Inserimento!D730)</f>
        <v/>
      </c>
      <c r="E717" t="str">
        <f>IF(Inserimento!E730="","",Inserimento!E730)</f>
        <v/>
      </c>
      <c r="F717" t="str">
        <f>IF(Inserimento!F730="","",Inserimento!F730)</f>
        <v/>
      </c>
      <c r="G717" t="str">
        <f>IF(Inserimento!G730="","",Inserimento!G730)</f>
        <v/>
      </c>
      <c r="H717" t="str">
        <f>IF(Inserimento!H730="","",Inserimento!H730)</f>
        <v/>
      </c>
      <c r="I717" t="str">
        <f>IF(Inserimento!I730="","",Inserimento!I730)</f>
        <v/>
      </c>
      <c r="J717" t="str">
        <f>IF(Inserimento!J730="","",Inserimento!J730)</f>
        <v/>
      </c>
      <c r="K717" t="str">
        <f>IF(Inserimento!K730="","",Inserimento!K730)</f>
        <v/>
      </c>
      <c r="L717" t="str">
        <f>IF(Inserimento!M730="","",CONCATENATE(LEFT(Inserimento!M730,SEARCH(".",Inserimento!M730,1)-1),",",RIGHT(Inserimento!M730,LEN(Inserimento!M730)-SEARCH(".",Inserimento!M730,1))))</f>
        <v/>
      </c>
      <c r="M717" t="str">
        <f>IF(Inserimento!N730="","",CONCATENATE(LEFT(Inserimento!N730,SEARCH(".",Inserimento!N730,1)-1),",",RIGHT(Inserimento!N730,LEN(Inserimento!N730)-SEARCH(".",Inserimento!N730,1))))</f>
        <v/>
      </c>
      <c r="N717" t="str">
        <f>IF(Inserimento!O730="","",Inserimento!O730)</f>
        <v/>
      </c>
      <c r="O717" t="str">
        <f>IF(Inserimento!P730="","",Inserimento!P730)</f>
        <v/>
      </c>
      <c r="P717" t="str">
        <f>IF(Inserimento!Q730="","",Inserimento!Q730)</f>
        <v/>
      </c>
      <c r="Q717" t="str">
        <f>IF(Inserimento!R730="","",Inserimento!R730)</f>
        <v/>
      </c>
      <c r="R717" t="str">
        <f>IF(Inserimento!S730="","",Inserimento!S730)</f>
        <v/>
      </c>
      <c r="S717" t="str">
        <f>IF(Inserimento!T730="","",Inserimento!T730)</f>
        <v/>
      </c>
      <c r="T717" t="str">
        <f>IF(Inserimento!U730="","",Inserimento!U730)</f>
        <v/>
      </c>
      <c r="U717" t="str">
        <f>IF(Inserimento!V730="","",Inserimento!V730)</f>
        <v/>
      </c>
      <c r="V717" t="str">
        <f>IF(Inserimento!W730="","",Inserimento!W730)</f>
        <v/>
      </c>
      <c r="W717" t="str">
        <f>IF(Inserimento!X730="","",Inserimento!X730)</f>
        <v/>
      </c>
      <c r="X717" t="str">
        <f>IF(Inserimento!Y730="","",Inserimento!Y730)</f>
        <v/>
      </c>
      <c r="Y717" t="str">
        <f>IF(Inserimento!Z730="","",Inserimento!Z730)</f>
        <v/>
      </c>
      <c r="Z717" t="str">
        <f>IF(Inserimento!AA730="","",Inserimento!AA730)</f>
        <v/>
      </c>
      <c r="AA717" t="str">
        <f>IF(Inserimento!AB730="","",Inserimento!AB730)</f>
        <v/>
      </c>
      <c r="AB717" t="str">
        <f>IF(Inserimento!AC730="","",Inserimento!AC730)</f>
        <v/>
      </c>
      <c r="AC717" t="str">
        <f>IF(Inserimento!AD730="","",Inserimento!AD730)</f>
        <v/>
      </c>
      <c r="AD717" t="str">
        <f>IF(Inserimento!AE730="","",Inserimento!AE730)</f>
        <v/>
      </c>
      <c r="AE717" t="str">
        <f>IF(Inserimento!AF730="","",Inserimento!AF730)</f>
        <v/>
      </c>
      <c r="AF717" t="str">
        <f>IF(Inserimento!AG730="","",Inserimento!AG730)</f>
        <v/>
      </c>
      <c r="AG717" t="str">
        <f>IF(Inserimento!AH730="","",Inserimento!AH730)</f>
        <v/>
      </c>
      <c r="AH717" t="str">
        <f>IF(Inserimento!AI730="","",Inserimento!AI730)</f>
        <v/>
      </c>
      <c r="AI717" t="str">
        <f>IF(Inserimento!AJ730="","",Inserimento!AJ730)</f>
        <v/>
      </c>
      <c r="AJ717" t="str">
        <f>IF(Inserimento!AK730="","",Inserimento!AK730)</f>
        <v/>
      </c>
      <c r="AK717" t="str">
        <f>IF(Inserimento!AL730="","",Inserimento!AL730)</f>
        <v/>
      </c>
      <c r="AL717" t="str">
        <f>IF(Inserimento!AM730="","",Inserimento!AM730)</f>
        <v/>
      </c>
    </row>
    <row r="718" spans="1:38" x14ac:dyDescent="0.35">
      <c r="A718" t="str">
        <f>IF(Inserimento!A731="","",Inserimento!A731)</f>
        <v/>
      </c>
      <c r="B718" t="str">
        <f>IF(Inserimento!B731="","",Inserimento!B731)</f>
        <v/>
      </c>
      <c r="C718" t="str">
        <f>IF(Inserimento!C731="","",Inserimento!C731)</f>
        <v/>
      </c>
      <c r="D718" t="str">
        <f>IF(Inserimento!D731="","",Inserimento!D731)</f>
        <v/>
      </c>
      <c r="E718" t="str">
        <f>IF(Inserimento!E731="","",Inserimento!E731)</f>
        <v/>
      </c>
      <c r="F718" t="str">
        <f>IF(Inserimento!F731="","",Inserimento!F731)</f>
        <v/>
      </c>
      <c r="G718" t="str">
        <f>IF(Inserimento!G731="","",Inserimento!G731)</f>
        <v/>
      </c>
      <c r="H718" t="str">
        <f>IF(Inserimento!H731="","",Inserimento!H731)</f>
        <v/>
      </c>
      <c r="I718" t="str">
        <f>IF(Inserimento!I731="","",Inserimento!I731)</f>
        <v/>
      </c>
      <c r="J718" t="str">
        <f>IF(Inserimento!J731="","",Inserimento!J731)</f>
        <v/>
      </c>
      <c r="K718" t="str">
        <f>IF(Inserimento!K731="","",Inserimento!K731)</f>
        <v/>
      </c>
      <c r="L718" t="str">
        <f>IF(Inserimento!M731="","",CONCATENATE(LEFT(Inserimento!M731,SEARCH(".",Inserimento!M731,1)-1),",",RIGHT(Inserimento!M731,LEN(Inserimento!M731)-SEARCH(".",Inserimento!M731,1))))</f>
        <v/>
      </c>
      <c r="M718" t="str">
        <f>IF(Inserimento!N731="","",CONCATENATE(LEFT(Inserimento!N731,SEARCH(".",Inserimento!N731,1)-1),",",RIGHT(Inserimento!N731,LEN(Inserimento!N731)-SEARCH(".",Inserimento!N731,1))))</f>
        <v/>
      </c>
      <c r="N718" t="str">
        <f>IF(Inserimento!O731="","",Inserimento!O731)</f>
        <v/>
      </c>
      <c r="O718" t="str">
        <f>IF(Inserimento!P731="","",Inserimento!P731)</f>
        <v/>
      </c>
      <c r="P718" t="str">
        <f>IF(Inserimento!Q731="","",Inserimento!Q731)</f>
        <v/>
      </c>
      <c r="Q718" t="str">
        <f>IF(Inserimento!R731="","",Inserimento!R731)</f>
        <v/>
      </c>
      <c r="R718" t="str">
        <f>IF(Inserimento!S731="","",Inserimento!S731)</f>
        <v/>
      </c>
      <c r="S718" t="str">
        <f>IF(Inserimento!T731="","",Inserimento!T731)</f>
        <v/>
      </c>
      <c r="T718" t="str">
        <f>IF(Inserimento!U731="","",Inserimento!U731)</f>
        <v/>
      </c>
      <c r="U718" t="str">
        <f>IF(Inserimento!V731="","",Inserimento!V731)</f>
        <v/>
      </c>
      <c r="V718" t="str">
        <f>IF(Inserimento!W731="","",Inserimento!W731)</f>
        <v/>
      </c>
      <c r="W718" t="str">
        <f>IF(Inserimento!X731="","",Inserimento!X731)</f>
        <v/>
      </c>
      <c r="X718" t="str">
        <f>IF(Inserimento!Y731="","",Inserimento!Y731)</f>
        <v/>
      </c>
      <c r="Y718" t="str">
        <f>IF(Inserimento!Z731="","",Inserimento!Z731)</f>
        <v/>
      </c>
      <c r="Z718" t="str">
        <f>IF(Inserimento!AA731="","",Inserimento!AA731)</f>
        <v/>
      </c>
      <c r="AA718" t="str">
        <f>IF(Inserimento!AB731="","",Inserimento!AB731)</f>
        <v/>
      </c>
      <c r="AB718" t="str">
        <f>IF(Inserimento!AC731="","",Inserimento!AC731)</f>
        <v/>
      </c>
      <c r="AC718" t="str">
        <f>IF(Inserimento!AD731="","",Inserimento!AD731)</f>
        <v/>
      </c>
      <c r="AD718" t="str">
        <f>IF(Inserimento!AE731="","",Inserimento!AE731)</f>
        <v/>
      </c>
      <c r="AE718" t="str">
        <f>IF(Inserimento!AF731="","",Inserimento!AF731)</f>
        <v/>
      </c>
      <c r="AF718" t="str">
        <f>IF(Inserimento!AG731="","",Inserimento!AG731)</f>
        <v/>
      </c>
      <c r="AG718" t="str">
        <f>IF(Inserimento!AH731="","",Inserimento!AH731)</f>
        <v/>
      </c>
      <c r="AH718" t="str">
        <f>IF(Inserimento!AI731="","",Inserimento!AI731)</f>
        <v/>
      </c>
      <c r="AI718" t="str">
        <f>IF(Inserimento!AJ731="","",Inserimento!AJ731)</f>
        <v/>
      </c>
      <c r="AJ718" t="str">
        <f>IF(Inserimento!AK731="","",Inserimento!AK731)</f>
        <v/>
      </c>
      <c r="AK718" t="str">
        <f>IF(Inserimento!AL731="","",Inserimento!AL731)</f>
        <v/>
      </c>
      <c r="AL718" t="str">
        <f>IF(Inserimento!AM731="","",Inserimento!AM731)</f>
        <v/>
      </c>
    </row>
    <row r="719" spans="1:38" x14ac:dyDescent="0.35">
      <c r="A719" t="str">
        <f>IF(Inserimento!A732="","",Inserimento!A732)</f>
        <v/>
      </c>
      <c r="B719" t="str">
        <f>IF(Inserimento!B732="","",Inserimento!B732)</f>
        <v/>
      </c>
      <c r="C719" t="str">
        <f>IF(Inserimento!C732="","",Inserimento!C732)</f>
        <v/>
      </c>
      <c r="D719" t="str">
        <f>IF(Inserimento!D732="","",Inserimento!D732)</f>
        <v/>
      </c>
      <c r="E719" t="str">
        <f>IF(Inserimento!E732="","",Inserimento!E732)</f>
        <v/>
      </c>
      <c r="F719" t="str">
        <f>IF(Inserimento!F732="","",Inserimento!F732)</f>
        <v/>
      </c>
      <c r="G719" t="str">
        <f>IF(Inserimento!G732="","",Inserimento!G732)</f>
        <v/>
      </c>
      <c r="H719" t="str">
        <f>IF(Inserimento!H732="","",Inserimento!H732)</f>
        <v/>
      </c>
      <c r="I719" t="str">
        <f>IF(Inserimento!I732="","",Inserimento!I732)</f>
        <v/>
      </c>
      <c r="J719" t="str">
        <f>IF(Inserimento!J732="","",Inserimento!J732)</f>
        <v/>
      </c>
      <c r="K719" t="str">
        <f>IF(Inserimento!K732="","",Inserimento!K732)</f>
        <v/>
      </c>
      <c r="L719" t="str">
        <f>IF(Inserimento!M732="","",CONCATENATE(LEFT(Inserimento!M732,SEARCH(".",Inserimento!M732,1)-1),",",RIGHT(Inserimento!M732,LEN(Inserimento!M732)-SEARCH(".",Inserimento!M732,1))))</f>
        <v/>
      </c>
      <c r="M719" t="str">
        <f>IF(Inserimento!N732="","",CONCATENATE(LEFT(Inserimento!N732,SEARCH(".",Inserimento!N732,1)-1),",",RIGHT(Inserimento!N732,LEN(Inserimento!N732)-SEARCH(".",Inserimento!N732,1))))</f>
        <v/>
      </c>
      <c r="N719" t="str">
        <f>IF(Inserimento!O732="","",Inserimento!O732)</f>
        <v/>
      </c>
      <c r="O719" t="str">
        <f>IF(Inserimento!P732="","",Inserimento!P732)</f>
        <v/>
      </c>
      <c r="P719" t="str">
        <f>IF(Inserimento!Q732="","",Inserimento!Q732)</f>
        <v/>
      </c>
      <c r="Q719" t="str">
        <f>IF(Inserimento!R732="","",Inserimento!R732)</f>
        <v/>
      </c>
      <c r="R719" t="str">
        <f>IF(Inserimento!S732="","",Inserimento!S732)</f>
        <v/>
      </c>
      <c r="S719" t="str">
        <f>IF(Inserimento!T732="","",Inserimento!T732)</f>
        <v/>
      </c>
      <c r="T719" t="str">
        <f>IF(Inserimento!U732="","",Inserimento!U732)</f>
        <v/>
      </c>
      <c r="U719" t="str">
        <f>IF(Inserimento!V732="","",Inserimento!V732)</f>
        <v/>
      </c>
      <c r="V719" t="str">
        <f>IF(Inserimento!W732="","",Inserimento!W732)</f>
        <v/>
      </c>
      <c r="W719" t="str">
        <f>IF(Inserimento!X732="","",Inserimento!X732)</f>
        <v/>
      </c>
      <c r="X719" t="str">
        <f>IF(Inserimento!Y732="","",Inserimento!Y732)</f>
        <v/>
      </c>
      <c r="Y719" t="str">
        <f>IF(Inserimento!Z732="","",Inserimento!Z732)</f>
        <v/>
      </c>
      <c r="Z719" t="str">
        <f>IF(Inserimento!AA732="","",Inserimento!AA732)</f>
        <v/>
      </c>
      <c r="AA719" t="str">
        <f>IF(Inserimento!AB732="","",Inserimento!AB732)</f>
        <v/>
      </c>
      <c r="AB719" t="str">
        <f>IF(Inserimento!AC732="","",Inserimento!AC732)</f>
        <v/>
      </c>
      <c r="AC719" t="str">
        <f>IF(Inserimento!AD732="","",Inserimento!AD732)</f>
        <v/>
      </c>
      <c r="AD719" t="str">
        <f>IF(Inserimento!AE732="","",Inserimento!AE732)</f>
        <v/>
      </c>
      <c r="AE719" t="str">
        <f>IF(Inserimento!AF732="","",Inserimento!AF732)</f>
        <v/>
      </c>
      <c r="AF719" t="str">
        <f>IF(Inserimento!AG732="","",Inserimento!AG732)</f>
        <v/>
      </c>
      <c r="AG719" t="str">
        <f>IF(Inserimento!AH732="","",Inserimento!AH732)</f>
        <v/>
      </c>
      <c r="AH719" t="str">
        <f>IF(Inserimento!AI732="","",Inserimento!AI732)</f>
        <v/>
      </c>
      <c r="AI719" t="str">
        <f>IF(Inserimento!AJ732="","",Inserimento!AJ732)</f>
        <v/>
      </c>
      <c r="AJ719" t="str">
        <f>IF(Inserimento!AK732="","",Inserimento!AK732)</f>
        <v/>
      </c>
      <c r="AK719" t="str">
        <f>IF(Inserimento!AL732="","",Inserimento!AL732)</f>
        <v/>
      </c>
      <c r="AL719" t="str">
        <f>IF(Inserimento!AM732="","",Inserimento!AM732)</f>
        <v/>
      </c>
    </row>
    <row r="720" spans="1:38" x14ac:dyDescent="0.35">
      <c r="A720" t="str">
        <f>IF(Inserimento!A733="","",Inserimento!A733)</f>
        <v/>
      </c>
      <c r="B720" t="str">
        <f>IF(Inserimento!B733="","",Inserimento!B733)</f>
        <v/>
      </c>
      <c r="C720" t="str">
        <f>IF(Inserimento!C733="","",Inserimento!C733)</f>
        <v/>
      </c>
      <c r="D720" t="str">
        <f>IF(Inserimento!D733="","",Inserimento!D733)</f>
        <v/>
      </c>
      <c r="E720" t="str">
        <f>IF(Inserimento!E733="","",Inserimento!E733)</f>
        <v/>
      </c>
      <c r="F720" t="str">
        <f>IF(Inserimento!F733="","",Inserimento!F733)</f>
        <v/>
      </c>
      <c r="G720" t="str">
        <f>IF(Inserimento!G733="","",Inserimento!G733)</f>
        <v/>
      </c>
      <c r="H720" t="str">
        <f>IF(Inserimento!H733="","",Inserimento!H733)</f>
        <v/>
      </c>
      <c r="I720" t="str">
        <f>IF(Inserimento!I733="","",Inserimento!I733)</f>
        <v/>
      </c>
      <c r="J720" t="str">
        <f>IF(Inserimento!J733="","",Inserimento!J733)</f>
        <v/>
      </c>
      <c r="K720" t="str">
        <f>IF(Inserimento!K733="","",Inserimento!K733)</f>
        <v/>
      </c>
      <c r="L720" t="str">
        <f>IF(Inserimento!M733="","",CONCATENATE(LEFT(Inserimento!M733,SEARCH(".",Inserimento!M733,1)-1),",",RIGHT(Inserimento!M733,LEN(Inserimento!M733)-SEARCH(".",Inserimento!M733,1))))</f>
        <v/>
      </c>
      <c r="M720" t="str">
        <f>IF(Inserimento!N733="","",CONCATENATE(LEFT(Inserimento!N733,SEARCH(".",Inserimento!N733,1)-1),",",RIGHT(Inserimento!N733,LEN(Inserimento!N733)-SEARCH(".",Inserimento!N733,1))))</f>
        <v/>
      </c>
      <c r="N720" t="str">
        <f>IF(Inserimento!O733="","",Inserimento!O733)</f>
        <v/>
      </c>
      <c r="O720" t="str">
        <f>IF(Inserimento!P733="","",Inserimento!P733)</f>
        <v/>
      </c>
      <c r="P720" t="str">
        <f>IF(Inserimento!Q733="","",Inserimento!Q733)</f>
        <v/>
      </c>
      <c r="Q720" t="str">
        <f>IF(Inserimento!R733="","",Inserimento!R733)</f>
        <v/>
      </c>
      <c r="R720" t="str">
        <f>IF(Inserimento!S733="","",Inserimento!S733)</f>
        <v/>
      </c>
      <c r="S720" t="str">
        <f>IF(Inserimento!T733="","",Inserimento!T733)</f>
        <v/>
      </c>
      <c r="T720" t="str">
        <f>IF(Inserimento!U733="","",Inserimento!U733)</f>
        <v/>
      </c>
      <c r="U720" t="str">
        <f>IF(Inserimento!V733="","",Inserimento!V733)</f>
        <v/>
      </c>
      <c r="V720" t="str">
        <f>IF(Inserimento!W733="","",Inserimento!W733)</f>
        <v/>
      </c>
      <c r="W720" t="str">
        <f>IF(Inserimento!X733="","",Inserimento!X733)</f>
        <v/>
      </c>
      <c r="X720" t="str">
        <f>IF(Inserimento!Y733="","",Inserimento!Y733)</f>
        <v/>
      </c>
      <c r="Y720" t="str">
        <f>IF(Inserimento!Z733="","",Inserimento!Z733)</f>
        <v/>
      </c>
      <c r="Z720" t="str">
        <f>IF(Inserimento!AA733="","",Inserimento!AA733)</f>
        <v/>
      </c>
      <c r="AA720" t="str">
        <f>IF(Inserimento!AB733="","",Inserimento!AB733)</f>
        <v/>
      </c>
      <c r="AB720" t="str">
        <f>IF(Inserimento!AC733="","",Inserimento!AC733)</f>
        <v/>
      </c>
      <c r="AC720" t="str">
        <f>IF(Inserimento!AD733="","",Inserimento!AD733)</f>
        <v/>
      </c>
      <c r="AD720" t="str">
        <f>IF(Inserimento!AE733="","",Inserimento!AE733)</f>
        <v/>
      </c>
      <c r="AE720" t="str">
        <f>IF(Inserimento!AF733="","",Inserimento!AF733)</f>
        <v/>
      </c>
      <c r="AF720" t="str">
        <f>IF(Inserimento!AG733="","",Inserimento!AG733)</f>
        <v/>
      </c>
      <c r="AG720" t="str">
        <f>IF(Inserimento!AH733="","",Inserimento!AH733)</f>
        <v/>
      </c>
      <c r="AH720" t="str">
        <f>IF(Inserimento!AI733="","",Inserimento!AI733)</f>
        <v/>
      </c>
      <c r="AI720" t="str">
        <f>IF(Inserimento!AJ733="","",Inserimento!AJ733)</f>
        <v/>
      </c>
      <c r="AJ720" t="str">
        <f>IF(Inserimento!AK733="","",Inserimento!AK733)</f>
        <v/>
      </c>
      <c r="AK720" t="str">
        <f>IF(Inserimento!AL733="","",Inserimento!AL733)</f>
        <v/>
      </c>
      <c r="AL720" t="str">
        <f>IF(Inserimento!AM733="","",Inserimento!AM733)</f>
        <v/>
      </c>
    </row>
    <row r="721" spans="1:38" x14ac:dyDescent="0.35">
      <c r="A721" t="str">
        <f>IF(Inserimento!A734="","",Inserimento!A734)</f>
        <v/>
      </c>
      <c r="B721" t="str">
        <f>IF(Inserimento!B734="","",Inserimento!B734)</f>
        <v/>
      </c>
      <c r="C721" t="str">
        <f>IF(Inserimento!C734="","",Inserimento!C734)</f>
        <v/>
      </c>
      <c r="D721" t="str">
        <f>IF(Inserimento!D734="","",Inserimento!D734)</f>
        <v/>
      </c>
      <c r="E721" t="str">
        <f>IF(Inserimento!E734="","",Inserimento!E734)</f>
        <v/>
      </c>
      <c r="F721" t="str">
        <f>IF(Inserimento!F734="","",Inserimento!F734)</f>
        <v/>
      </c>
      <c r="G721" t="str">
        <f>IF(Inserimento!G734="","",Inserimento!G734)</f>
        <v/>
      </c>
      <c r="H721" t="str">
        <f>IF(Inserimento!H734="","",Inserimento!H734)</f>
        <v/>
      </c>
      <c r="I721" t="str">
        <f>IF(Inserimento!I734="","",Inserimento!I734)</f>
        <v/>
      </c>
      <c r="J721" t="str">
        <f>IF(Inserimento!J734="","",Inserimento!J734)</f>
        <v/>
      </c>
      <c r="K721" t="str">
        <f>IF(Inserimento!K734="","",Inserimento!K734)</f>
        <v/>
      </c>
      <c r="L721" t="str">
        <f>IF(Inserimento!M734="","",CONCATENATE(LEFT(Inserimento!M734,SEARCH(".",Inserimento!M734,1)-1),",",RIGHT(Inserimento!M734,LEN(Inserimento!M734)-SEARCH(".",Inserimento!M734,1))))</f>
        <v/>
      </c>
      <c r="M721" t="str">
        <f>IF(Inserimento!N734="","",CONCATENATE(LEFT(Inserimento!N734,SEARCH(".",Inserimento!N734,1)-1),",",RIGHT(Inserimento!N734,LEN(Inserimento!N734)-SEARCH(".",Inserimento!N734,1))))</f>
        <v/>
      </c>
      <c r="N721" t="str">
        <f>IF(Inserimento!O734="","",Inserimento!O734)</f>
        <v/>
      </c>
      <c r="O721" t="str">
        <f>IF(Inserimento!P734="","",Inserimento!P734)</f>
        <v/>
      </c>
      <c r="P721" t="str">
        <f>IF(Inserimento!Q734="","",Inserimento!Q734)</f>
        <v/>
      </c>
      <c r="Q721" t="str">
        <f>IF(Inserimento!R734="","",Inserimento!R734)</f>
        <v/>
      </c>
      <c r="R721" t="str">
        <f>IF(Inserimento!S734="","",Inserimento!S734)</f>
        <v/>
      </c>
      <c r="S721" t="str">
        <f>IF(Inserimento!T734="","",Inserimento!T734)</f>
        <v/>
      </c>
      <c r="T721" t="str">
        <f>IF(Inserimento!U734="","",Inserimento!U734)</f>
        <v/>
      </c>
      <c r="U721" t="str">
        <f>IF(Inserimento!V734="","",Inserimento!V734)</f>
        <v/>
      </c>
      <c r="V721" t="str">
        <f>IF(Inserimento!W734="","",Inserimento!W734)</f>
        <v/>
      </c>
      <c r="W721" t="str">
        <f>IF(Inserimento!X734="","",Inserimento!X734)</f>
        <v/>
      </c>
      <c r="X721" t="str">
        <f>IF(Inserimento!Y734="","",Inserimento!Y734)</f>
        <v/>
      </c>
      <c r="Y721" t="str">
        <f>IF(Inserimento!Z734="","",Inserimento!Z734)</f>
        <v/>
      </c>
      <c r="Z721" t="str">
        <f>IF(Inserimento!AA734="","",Inserimento!AA734)</f>
        <v/>
      </c>
      <c r="AA721" t="str">
        <f>IF(Inserimento!AB734="","",Inserimento!AB734)</f>
        <v/>
      </c>
      <c r="AB721" t="str">
        <f>IF(Inserimento!AC734="","",Inserimento!AC734)</f>
        <v/>
      </c>
      <c r="AC721" t="str">
        <f>IF(Inserimento!AD734="","",Inserimento!AD734)</f>
        <v/>
      </c>
      <c r="AD721" t="str">
        <f>IF(Inserimento!AE734="","",Inserimento!AE734)</f>
        <v/>
      </c>
      <c r="AE721" t="str">
        <f>IF(Inserimento!AF734="","",Inserimento!AF734)</f>
        <v/>
      </c>
      <c r="AF721" t="str">
        <f>IF(Inserimento!AG734="","",Inserimento!AG734)</f>
        <v/>
      </c>
      <c r="AG721" t="str">
        <f>IF(Inserimento!AH734="","",Inserimento!AH734)</f>
        <v/>
      </c>
      <c r="AH721" t="str">
        <f>IF(Inserimento!AI734="","",Inserimento!AI734)</f>
        <v/>
      </c>
      <c r="AI721" t="str">
        <f>IF(Inserimento!AJ734="","",Inserimento!AJ734)</f>
        <v/>
      </c>
      <c r="AJ721" t="str">
        <f>IF(Inserimento!AK734="","",Inserimento!AK734)</f>
        <v/>
      </c>
      <c r="AK721" t="str">
        <f>IF(Inserimento!AL734="","",Inserimento!AL734)</f>
        <v/>
      </c>
      <c r="AL721" t="str">
        <f>IF(Inserimento!AM734="","",Inserimento!AM734)</f>
        <v/>
      </c>
    </row>
    <row r="722" spans="1:38" x14ac:dyDescent="0.35">
      <c r="A722" t="str">
        <f>IF(Inserimento!A735="","",Inserimento!A735)</f>
        <v/>
      </c>
      <c r="B722" t="str">
        <f>IF(Inserimento!B735="","",Inserimento!B735)</f>
        <v/>
      </c>
      <c r="C722" t="str">
        <f>IF(Inserimento!C735="","",Inserimento!C735)</f>
        <v/>
      </c>
      <c r="D722" t="str">
        <f>IF(Inserimento!D735="","",Inserimento!D735)</f>
        <v/>
      </c>
      <c r="E722" t="str">
        <f>IF(Inserimento!E735="","",Inserimento!E735)</f>
        <v/>
      </c>
      <c r="F722" t="str">
        <f>IF(Inserimento!F735="","",Inserimento!F735)</f>
        <v/>
      </c>
      <c r="G722" t="str">
        <f>IF(Inserimento!G735="","",Inserimento!G735)</f>
        <v/>
      </c>
      <c r="H722" t="str">
        <f>IF(Inserimento!H735="","",Inserimento!H735)</f>
        <v/>
      </c>
      <c r="I722" t="str">
        <f>IF(Inserimento!I735="","",Inserimento!I735)</f>
        <v/>
      </c>
      <c r="J722" t="str">
        <f>IF(Inserimento!J735="","",Inserimento!J735)</f>
        <v/>
      </c>
      <c r="K722" t="str">
        <f>IF(Inserimento!K735="","",Inserimento!K735)</f>
        <v/>
      </c>
      <c r="L722" t="str">
        <f>IF(Inserimento!M735="","",CONCATENATE(LEFT(Inserimento!M735,SEARCH(".",Inserimento!M735,1)-1),",",RIGHT(Inserimento!M735,LEN(Inserimento!M735)-SEARCH(".",Inserimento!M735,1))))</f>
        <v/>
      </c>
      <c r="M722" t="str">
        <f>IF(Inserimento!N735="","",CONCATENATE(LEFT(Inserimento!N735,SEARCH(".",Inserimento!N735,1)-1),",",RIGHT(Inserimento!N735,LEN(Inserimento!N735)-SEARCH(".",Inserimento!N735,1))))</f>
        <v/>
      </c>
      <c r="N722" t="str">
        <f>IF(Inserimento!O735="","",Inserimento!O735)</f>
        <v/>
      </c>
      <c r="O722" t="str">
        <f>IF(Inserimento!P735="","",Inserimento!P735)</f>
        <v/>
      </c>
      <c r="P722" t="str">
        <f>IF(Inserimento!Q735="","",Inserimento!Q735)</f>
        <v/>
      </c>
      <c r="Q722" t="str">
        <f>IF(Inserimento!R735="","",Inserimento!R735)</f>
        <v/>
      </c>
      <c r="R722" t="str">
        <f>IF(Inserimento!S735="","",Inserimento!S735)</f>
        <v/>
      </c>
      <c r="S722" t="str">
        <f>IF(Inserimento!T735="","",Inserimento!T735)</f>
        <v/>
      </c>
      <c r="T722" t="str">
        <f>IF(Inserimento!U735="","",Inserimento!U735)</f>
        <v/>
      </c>
      <c r="U722" t="str">
        <f>IF(Inserimento!V735="","",Inserimento!V735)</f>
        <v/>
      </c>
      <c r="V722" t="str">
        <f>IF(Inserimento!W735="","",Inserimento!W735)</f>
        <v/>
      </c>
      <c r="W722" t="str">
        <f>IF(Inserimento!X735="","",Inserimento!X735)</f>
        <v/>
      </c>
      <c r="X722" t="str">
        <f>IF(Inserimento!Y735="","",Inserimento!Y735)</f>
        <v/>
      </c>
      <c r="Y722" t="str">
        <f>IF(Inserimento!Z735="","",Inserimento!Z735)</f>
        <v/>
      </c>
      <c r="Z722" t="str">
        <f>IF(Inserimento!AA735="","",Inserimento!AA735)</f>
        <v/>
      </c>
      <c r="AA722" t="str">
        <f>IF(Inserimento!AB735="","",Inserimento!AB735)</f>
        <v/>
      </c>
      <c r="AB722" t="str">
        <f>IF(Inserimento!AC735="","",Inserimento!AC735)</f>
        <v/>
      </c>
      <c r="AC722" t="str">
        <f>IF(Inserimento!AD735="","",Inserimento!AD735)</f>
        <v/>
      </c>
      <c r="AD722" t="str">
        <f>IF(Inserimento!AE735="","",Inserimento!AE735)</f>
        <v/>
      </c>
      <c r="AE722" t="str">
        <f>IF(Inserimento!AF735="","",Inserimento!AF735)</f>
        <v/>
      </c>
      <c r="AF722" t="str">
        <f>IF(Inserimento!AG735="","",Inserimento!AG735)</f>
        <v/>
      </c>
      <c r="AG722" t="str">
        <f>IF(Inserimento!AH735="","",Inserimento!AH735)</f>
        <v/>
      </c>
      <c r="AH722" t="str">
        <f>IF(Inserimento!AI735="","",Inserimento!AI735)</f>
        <v/>
      </c>
      <c r="AI722" t="str">
        <f>IF(Inserimento!AJ735="","",Inserimento!AJ735)</f>
        <v/>
      </c>
      <c r="AJ722" t="str">
        <f>IF(Inserimento!AK735="","",Inserimento!AK735)</f>
        <v/>
      </c>
      <c r="AK722" t="str">
        <f>IF(Inserimento!AL735="","",Inserimento!AL735)</f>
        <v/>
      </c>
      <c r="AL722" t="str">
        <f>IF(Inserimento!AM735="","",Inserimento!AM735)</f>
        <v/>
      </c>
    </row>
    <row r="723" spans="1:38" x14ac:dyDescent="0.35">
      <c r="A723" t="str">
        <f>IF(Inserimento!A736="","",Inserimento!A736)</f>
        <v/>
      </c>
      <c r="B723" t="str">
        <f>IF(Inserimento!B736="","",Inserimento!B736)</f>
        <v/>
      </c>
      <c r="C723" t="str">
        <f>IF(Inserimento!C736="","",Inserimento!C736)</f>
        <v/>
      </c>
      <c r="D723" t="str">
        <f>IF(Inserimento!D736="","",Inserimento!D736)</f>
        <v/>
      </c>
      <c r="E723" t="str">
        <f>IF(Inserimento!E736="","",Inserimento!E736)</f>
        <v/>
      </c>
      <c r="F723" t="str">
        <f>IF(Inserimento!F736="","",Inserimento!F736)</f>
        <v/>
      </c>
      <c r="G723" t="str">
        <f>IF(Inserimento!G736="","",Inserimento!G736)</f>
        <v/>
      </c>
      <c r="H723" t="str">
        <f>IF(Inserimento!H736="","",Inserimento!H736)</f>
        <v/>
      </c>
      <c r="I723" t="str">
        <f>IF(Inserimento!I736="","",Inserimento!I736)</f>
        <v/>
      </c>
      <c r="J723" t="str">
        <f>IF(Inserimento!J736="","",Inserimento!J736)</f>
        <v/>
      </c>
      <c r="K723" t="str">
        <f>IF(Inserimento!K736="","",Inserimento!K736)</f>
        <v/>
      </c>
      <c r="L723" t="str">
        <f>IF(Inserimento!M736="","",CONCATENATE(LEFT(Inserimento!M736,SEARCH(".",Inserimento!M736,1)-1),",",RIGHT(Inserimento!M736,LEN(Inserimento!M736)-SEARCH(".",Inserimento!M736,1))))</f>
        <v/>
      </c>
      <c r="M723" t="str">
        <f>IF(Inserimento!N736="","",CONCATENATE(LEFT(Inserimento!N736,SEARCH(".",Inserimento!N736,1)-1),",",RIGHT(Inserimento!N736,LEN(Inserimento!N736)-SEARCH(".",Inserimento!N736,1))))</f>
        <v/>
      </c>
      <c r="N723" t="str">
        <f>IF(Inserimento!O736="","",Inserimento!O736)</f>
        <v/>
      </c>
      <c r="O723" t="str">
        <f>IF(Inserimento!P736="","",Inserimento!P736)</f>
        <v/>
      </c>
      <c r="P723" t="str">
        <f>IF(Inserimento!Q736="","",Inserimento!Q736)</f>
        <v/>
      </c>
      <c r="Q723" t="str">
        <f>IF(Inserimento!R736="","",Inserimento!R736)</f>
        <v/>
      </c>
      <c r="R723" t="str">
        <f>IF(Inserimento!S736="","",Inserimento!S736)</f>
        <v/>
      </c>
      <c r="S723" t="str">
        <f>IF(Inserimento!T736="","",Inserimento!T736)</f>
        <v/>
      </c>
      <c r="T723" t="str">
        <f>IF(Inserimento!U736="","",Inserimento!U736)</f>
        <v/>
      </c>
      <c r="U723" t="str">
        <f>IF(Inserimento!V736="","",Inserimento!V736)</f>
        <v/>
      </c>
      <c r="V723" t="str">
        <f>IF(Inserimento!W736="","",Inserimento!W736)</f>
        <v/>
      </c>
      <c r="W723" t="str">
        <f>IF(Inserimento!X736="","",Inserimento!X736)</f>
        <v/>
      </c>
      <c r="X723" t="str">
        <f>IF(Inserimento!Y736="","",Inserimento!Y736)</f>
        <v/>
      </c>
      <c r="Y723" t="str">
        <f>IF(Inserimento!Z736="","",Inserimento!Z736)</f>
        <v/>
      </c>
      <c r="Z723" t="str">
        <f>IF(Inserimento!AA736="","",Inserimento!AA736)</f>
        <v/>
      </c>
      <c r="AA723" t="str">
        <f>IF(Inserimento!AB736="","",Inserimento!AB736)</f>
        <v/>
      </c>
      <c r="AB723" t="str">
        <f>IF(Inserimento!AC736="","",Inserimento!AC736)</f>
        <v/>
      </c>
      <c r="AC723" t="str">
        <f>IF(Inserimento!AD736="","",Inserimento!AD736)</f>
        <v/>
      </c>
      <c r="AD723" t="str">
        <f>IF(Inserimento!AE736="","",Inserimento!AE736)</f>
        <v/>
      </c>
      <c r="AE723" t="str">
        <f>IF(Inserimento!AF736="","",Inserimento!AF736)</f>
        <v/>
      </c>
      <c r="AF723" t="str">
        <f>IF(Inserimento!AG736="","",Inserimento!AG736)</f>
        <v/>
      </c>
      <c r="AG723" t="str">
        <f>IF(Inserimento!AH736="","",Inserimento!AH736)</f>
        <v/>
      </c>
      <c r="AH723" t="str">
        <f>IF(Inserimento!AI736="","",Inserimento!AI736)</f>
        <v/>
      </c>
      <c r="AI723" t="str">
        <f>IF(Inserimento!AJ736="","",Inserimento!AJ736)</f>
        <v/>
      </c>
      <c r="AJ723" t="str">
        <f>IF(Inserimento!AK736="","",Inserimento!AK736)</f>
        <v/>
      </c>
      <c r="AK723" t="str">
        <f>IF(Inserimento!AL736="","",Inserimento!AL736)</f>
        <v/>
      </c>
      <c r="AL723" t="str">
        <f>IF(Inserimento!AM736="","",Inserimento!AM736)</f>
        <v/>
      </c>
    </row>
    <row r="724" spans="1:38" x14ac:dyDescent="0.35">
      <c r="A724" t="str">
        <f>IF(Inserimento!A737="","",Inserimento!A737)</f>
        <v/>
      </c>
      <c r="B724" t="str">
        <f>IF(Inserimento!B737="","",Inserimento!B737)</f>
        <v/>
      </c>
      <c r="C724" t="str">
        <f>IF(Inserimento!C737="","",Inserimento!C737)</f>
        <v/>
      </c>
      <c r="D724" t="str">
        <f>IF(Inserimento!D737="","",Inserimento!D737)</f>
        <v/>
      </c>
      <c r="E724" t="str">
        <f>IF(Inserimento!E737="","",Inserimento!E737)</f>
        <v/>
      </c>
      <c r="F724" t="str">
        <f>IF(Inserimento!F737="","",Inserimento!F737)</f>
        <v/>
      </c>
      <c r="G724" t="str">
        <f>IF(Inserimento!G737="","",Inserimento!G737)</f>
        <v/>
      </c>
      <c r="H724" t="str">
        <f>IF(Inserimento!H737="","",Inserimento!H737)</f>
        <v/>
      </c>
      <c r="I724" t="str">
        <f>IF(Inserimento!I737="","",Inserimento!I737)</f>
        <v/>
      </c>
      <c r="J724" t="str">
        <f>IF(Inserimento!J737="","",Inserimento!J737)</f>
        <v/>
      </c>
      <c r="K724" t="str">
        <f>IF(Inserimento!K737="","",Inserimento!K737)</f>
        <v/>
      </c>
      <c r="L724" t="str">
        <f>IF(Inserimento!M737="","",CONCATENATE(LEFT(Inserimento!M737,SEARCH(".",Inserimento!M737,1)-1),",",RIGHT(Inserimento!M737,LEN(Inserimento!M737)-SEARCH(".",Inserimento!M737,1))))</f>
        <v/>
      </c>
      <c r="M724" t="str">
        <f>IF(Inserimento!N737="","",CONCATENATE(LEFT(Inserimento!N737,SEARCH(".",Inserimento!N737,1)-1),",",RIGHT(Inserimento!N737,LEN(Inserimento!N737)-SEARCH(".",Inserimento!N737,1))))</f>
        <v/>
      </c>
      <c r="N724" t="str">
        <f>IF(Inserimento!O737="","",Inserimento!O737)</f>
        <v/>
      </c>
      <c r="O724" t="str">
        <f>IF(Inserimento!P737="","",Inserimento!P737)</f>
        <v/>
      </c>
      <c r="P724" t="str">
        <f>IF(Inserimento!Q737="","",Inserimento!Q737)</f>
        <v/>
      </c>
      <c r="Q724" t="str">
        <f>IF(Inserimento!R737="","",Inserimento!R737)</f>
        <v/>
      </c>
      <c r="R724" t="str">
        <f>IF(Inserimento!S737="","",Inserimento!S737)</f>
        <v/>
      </c>
      <c r="S724" t="str">
        <f>IF(Inserimento!T737="","",Inserimento!T737)</f>
        <v/>
      </c>
      <c r="T724" t="str">
        <f>IF(Inserimento!U737="","",Inserimento!U737)</f>
        <v/>
      </c>
      <c r="U724" t="str">
        <f>IF(Inserimento!V737="","",Inserimento!V737)</f>
        <v/>
      </c>
      <c r="V724" t="str">
        <f>IF(Inserimento!W737="","",Inserimento!W737)</f>
        <v/>
      </c>
      <c r="W724" t="str">
        <f>IF(Inserimento!X737="","",Inserimento!X737)</f>
        <v/>
      </c>
      <c r="X724" t="str">
        <f>IF(Inserimento!Y737="","",Inserimento!Y737)</f>
        <v/>
      </c>
      <c r="Y724" t="str">
        <f>IF(Inserimento!Z737="","",Inserimento!Z737)</f>
        <v/>
      </c>
      <c r="Z724" t="str">
        <f>IF(Inserimento!AA737="","",Inserimento!AA737)</f>
        <v/>
      </c>
      <c r="AA724" t="str">
        <f>IF(Inserimento!AB737="","",Inserimento!AB737)</f>
        <v/>
      </c>
      <c r="AB724" t="str">
        <f>IF(Inserimento!AC737="","",Inserimento!AC737)</f>
        <v/>
      </c>
      <c r="AC724" t="str">
        <f>IF(Inserimento!AD737="","",Inserimento!AD737)</f>
        <v/>
      </c>
      <c r="AD724" t="str">
        <f>IF(Inserimento!AE737="","",Inserimento!AE737)</f>
        <v/>
      </c>
      <c r="AE724" t="str">
        <f>IF(Inserimento!AF737="","",Inserimento!AF737)</f>
        <v/>
      </c>
      <c r="AF724" t="str">
        <f>IF(Inserimento!AG737="","",Inserimento!AG737)</f>
        <v/>
      </c>
      <c r="AG724" t="str">
        <f>IF(Inserimento!AH737="","",Inserimento!AH737)</f>
        <v/>
      </c>
      <c r="AH724" t="str">
        <f>IF(Inserimento!AI737="","",Inserimento!AI737)</f>
        <v/>
      </c>
      <c r="AI724" t="str">
        <f>IF(Inserimento!AJ737="","",Inserimento!AJ737)</f>
        <v/>
      </c>
      <c r="AJ724" t="str">
        <f>IF(Inserimento!AK737="","",Inserimento!AK737)</f>
        <v/>
      </c>
      <c r="AK724" t="str">
        <f>IF(Inserimento!AL737="","",Inserimento!AL737)</f>
        <v/>
      </c>
      <c r="AL724" t="str">
        <f>IF(Inserimento!AM737="","",Inserimento!AM737)</f>
        <v/>
      </c>
    </row>
    <row r="725" spans="1:38" x14ac:dyDescent="0.35">
      <c r="A725" t="str">
        <f>IF(Inserimento!A738="","",Inserimento!A738)</f>
        <v/>
      </c>
      <c r="B725" t="str">
        <f>IF(Inserimento!B738="","",Inserimento!B738)</f>
        <v/>
      </c>
      <c r="C725" t="str">
        <f>IF(Inserimento!C738="","",Inserimento!C738)</f>
        <v/>
      </c>
      <c r="D725" t="str">
        <f>IF(Inserimento!D738="","",Inserimento!D738)</f>
        <v/>
      </c>
      <c r="E725" t="str">
        <f>IF(Inserimento!E738="","",Inserimento!E738)</f>
        <v/>
      </c>
      <c r="F725" t="str">
        <f>IF(Inserimento!F738="","",Inserimento!F738)</f>
        <v/>
      </c>
      <c r="G725" t="str">
        <f>IF(Inserimento!G738="","",Inserimento!G738)</f>
        <v/>
      </c>
      <c r="H725" t="str">
        <f>IF(Inserimento!H738="","",Inserimento!H738)</f>
        <v/>
      </c>
      <c r="I725" t="str">
        <f>IF(Inserimento!I738="","",Inserimento!I738)</f>
        <v/>
      </c>
      <c r="J725" t="str">
        <f>IF(Inserimento!J738="","",Inserimento!J738)</f>
        <v/>
      </c>
      <c r="K725" t="str">
        <f>IF(Inserimento!K738="","",Inserimento!K738)</f>
        <v/>
      </c>
      <c r="L725" t="str">
        <f>IF(Inserimento!M738="","",CONCATENATE(LEFT(Inserimento!M738,SEARCH(".",Inserimento!M738,1)-1),",",RIGHT(Inserimento!M738,LEN(Inserimento!M738)-SEARCH(".",Inserimento!M738,1))))</f>
        <v/>
      </c>
      <c r="M725" t="str">
        <f>IF(Inserimento!N738="","",CONCATENATE(LEFT(Inserimento!N738,SEARCH(".",Inserimento!N738,1)-1),",",RIGHT(Inserimento!N738,LEN(Inserimento!N738)-SEARCH(".",Inserimento!N738,1))))</f>
        <v/>
      </c>
      <c r="N725" t="str">
        <f>IF(Inserimento!O738="","",Inserimento!O738)</f>
        <v/>
      </c>
      <c r="O725" t="str">
        <f>IF(Inserimento!P738="","",Inserimento!P738)</f>
        <v/>
      </c>
      <c r="P725" t="str">
        <f>IF(Inserimento!Q738="","",Inserimento!Q738)</f>
        <v/>
      </c>
      <c r="Q725" t="str">
        <f>IF(Inserimento!R738="","",Inserimento!R738)</f>
        <v/>
      </c>
      <c r="R725" t="str">
        <f>IF(Inserimento!S738="","",Inserimento!S738)</f>
        <v/>
      </c>
      <c r="S725" t="str">
        <f>IF(Inserimento!T738="","",Inserimento!T738)</f>
        <v/>
      </c>
      <c r="T725" t="str">
        <f>IF(Inserimento!U738="","",Inserimento!U738)</f>
        <v/>
      </c>
      <c r="U725" t="str">
        <f>IF(Inserimento!V738="","",Inserimento!V738)</f>
        <v/>
      </c>
      <c r="V725" t="str">
        <f>IF(Inserimento!W738="","",Inserimento!W738)</f>
        <v/>
      </c>
      <c r="W725" t="str">
        <f>IF(Inserimento!X738="","",Inserimento!X738)</f>
        <v/>
      </c>
      <c r="X725" t="str">
        <f>IF(Inserimento!Y738="","",Inserimento!Y738)</f>
        <v/>
      </c>
      <c r="Y725" t="str">
        <f>IF(Inserimento!Z738="","",Inserimento!Z738)</f>
        <v/>
      </c>
      <c r="Z725" t="str">
        <f>IF(Inserimento!AA738="","",Inserimento!AA738)</f>
        <v/>
      </c>
      <c r="AA725" t="str">
        <f>IF(Inserimento!AB738="","",Inserimento!AB738)</f>
        <v/>
      </c>
      <c r="AB725" t="str">
        <f>IF(Inserimento!AC738="","",Inserimento!AC738)</f>
        <v/>
      </c>
      <c r="AC725" t="str">
        <f>IF(Inserimento!AD738="","",Inserimento!AD738)</f>
        <v/>
      </c>
      <c r="AD725" t="str">
        <f>IF(Inserimento!AE738="","",Inserimento!AE738)</f>
        <v/>
      </c>
      <c r="AE725" t="str">
        <f>IF(Inserimento!AF738="","",Inserimento!AF738)</f>
        <v/>
      </c>
      <c r="AF725" t="str">
        <f>IF(Inserimento!AG738="","",Inserimento!AG738)</f>
        <v/>
      </c>
      <c r="AG725" t="str">
        <f>IF(Inserimento!AH738="","",Inserimento!AH738)</f>
        <v/>
      </c>
      <c r="AH725" t="str">
        <f>IF(Inserimento!AI738="","",Inserimento!AI738)</f>
        <v/>
      </c>
      <c r="AI725" t="str">
        <f>IF(Inserimento!AJ738="","",Inserimento!AJ738)</f>
        <v/>
      </c>
      <c r="AJ725" t="str">
        <f>IF(Inserimento!AK738="","",Inserimento!AK738)</f>
        <v/>
      </c>
      <c r="AK725" t="str">
        <f>IF(Inserimento!AL738="","",Inserimento!AL738)</f>
        <v/>
      </c>
      <c r="AL725" t="str">
        <f>IF(Inserimento!AM738="","",Inserimento!AM738)</f>
        <v/>
      </c>
    </row>
    <row r="726" spans="1:38" x14ac:dyDescent="0.35">
      <c r="A726" t="str">
        <f>IF(Inserimento!A739="","",Inserimento!A739)</f>
        <v/>
      </c>
      <c r="B726" t="str">
        <f>IF(Inserimento!B739="","",Inserimento!B739)</f>
        <v/>
      </c>
      <c r="C726" t="str">
        <f>IF(Inserimento!C739="","",Inserimento!C739)</f>
        <v/>
      </c>
      <c r="D726" t="str">
        <f>IF(Inserimento!D739="","",Inserimento!D739)</f>
        <v/>
      </c>
      <c r="E726" t="str">
        <f>IF(Inserimento!E739="","",Inserimento!E739)</f>
        <v/>
      </c>
      <c r="F726" t="str">
        <f>IF(Inserimento!F739="","",Inserimento!F739)</f>
        <v/>
      </c>
      <c r="G726" t="str">
        <f>IF(Inserimento!G739="","",Inserimento!G739)</f>
        <v/>
      </c>
      <c r="H726" t="str">
        <f>IF(Inserimento!H739="","",Inserimento!H739)</f>
        <v/>
      </c>
      <c r="I726" t="str">
        <f>IF(Inserimento!I739="","",Inserimento!I739)</f>
        <v/>
      </c>
      <c r="J726" t="str">
        <f>IF(Inserimento!J739="","",Inserimento!J739)</f>
        <v/>
      </c>
      <c r="K726" t="str">
        <f>IF(Inserimento!K739="","",Inserimento!K739)</f>
        <v/>
      </c>
      <c r="L726" t="str">
        <f>IF(Inserimento!M739="","",CONCATENATE(LEFT(Inserimento!M739,SEARCH(".",Inserimento!M739,1)-1),",",RIGHT(Inserimento!M739,LEN(Inserimento!M739)-SEARCH(".",Inserimento!M739,1))))</f>
        <v/>
      </c>
      <c r="M726" t="str">
        <f>IF(Inserimento!N739="","",CONCATENATE(LEFT(Inserimento!N739,SEARCH(".",Inserimento!N739,1)-1),",",RIGHT(Inserimento!N739,LEN(Inserimento!N739)-SEARCH(".",Inserimento!N739,1))))</f>
        <v/>
      </c>
      <c r="N726" t="str">
        <f>IF(Inserimento!O739="","",Inserimento!O739)</f>
        <v/>
      </c>
      <c r="O726" t="str">
        <f>IF(Inserimento!P739="","",Inserimento!P739)</f>
        <v/>
      </c>
      <c r="P726" t="str">
        <f>IF(Inserimento!Q739="","",Inserimento!Q739)</f>
        <v/>
      </c>
      <c r="Q726" t="str">
        <f>IF(Inserimento!R739="","",Inserimento!R739)</f>
        <v/>
      </c>
      <c r="R726" t="str">
        <f>IF(Inserimento!S739="","",Inserimento!S739)</f>
        <v/>
      </c>
      <c r="S726" t="str">
        <f>IF(Inserimento!T739="","",Inserimento!T739)</f>
        <v/>
      </c>
      <c r="T726" t="str">
        <f>IF(Inserimento!U739="","",Inserimento!U739)</f>
        <v/>
      </c>
      <c r="U726" t="str">
        <f>IF(Inserimento!V739="","",Inserimento!V739)</f>
        <v/>
      </c>
      <c r="V726" t="str">
        <f>IF(Inserimento!W739="","",Inserimento!W739)</f>
        <v/>
      </c>
      <c r="W726" t="str">
        <f>IF(Inserimento!X739="","",Inserimento!X739)</f>
        <v/>
      </c>
      <c r="X726" t="str">
        <f>IF(Inserimento!Y739="","",Inserimento!Y739)</f>
        <v/>
      </c>
      <c r="Y726" t="str">
        <f>IF(Inserimento!Z739="","",Inserimento!Z739)</f>
        <v/>
      </c>
      <c r="Z726" t="str">
        <f>IF(Inserimento!AA739="","",Inserimento!AA739)</f>
        <v/>
      </c>
      <c r="AA726" t="str">
        <f>IF(Inserimento!AB739="","",Inserimento!AB739)</f>
        <v/>
      </c>
      <c r="AB726" t="str">
        <f>IF(Inserimento!AC739="","",Inserimento!AC739)</f>
        <v/>
      </c>
      <c r="AC726" t="str">
        <f>IF(Inserimento!AD739="","",Inserimento!AD739)</f>
        <v/>
      </c>
      <c r="AD726" t="str">
        <f>IF(Inserimento!AE739="","",Inserimento!AE739)</f>
        <v/>
      </c>
      <c r="AE726" t="str">
        <f>IF(Inserimento!AF739="","",Inserimento!AF739)</f>
        <v/>
      </c>
      <c r="AF726" t="str">
        <f>IF(Inserimento!AG739="","",Inserimento!AG739)</f>
        <v/>
      </c>
      <c r="AG726" t="str">
        <f>IF(Inserimento!AH739="","",Inserimento!AH739)</f>
        <v/>
      </c>
      <c r="AH726" t="str">
        <f>IF(Inserimento!AI739="","",Inserimento!AI739)</f>
        <v/>
      </c>
      <c r="AI726" t="str">
        <f>IF(Inserimento!AJ739="","",Inserimento!AJ739)</f>
        <v/>
      </c>
      <c r="AJ726" t="str">
        <f>IF(Inserimento!AK739="","",Inserimento!AK739)</f>
        <v/>
      </c>
      <c r="AK726" t="str">
        <f>IF(Inserimento!AL739="","",Inserimento!AL739)</f>
        <v/>
      </c>
      <c r="AL726" t="str">
        <f>IF(Inserimento!AM739="","",Inserimento!AM739)</f>
        <v/>
      </c>
    </row>
    <row r="727" spans="1:38" x14ac:dyDescent="0.35">
      <c r="A727" t="str">
        <f>IF(Inserimento!A740="","",Inserimento!A740)</f>
        <v/>
      </c>
      <c r="B727" t="str">
        <f>IF(Inserimento!B740="","",Inserimento!B740)</f>
        <v/>
      </c>
      <c r="C727" t="str">
        <f>IF(Inserimento!C740="","",Inserimento!C740)</f>
        <v/>
      </c>
      <c r="D727" t="str">
        <f>IF(Inserimento!D740="","",Inserimento!D740)</f>
        <v/>
      </c>
      <c r="E727" t="str">
        <f>IF(Inserimento!E740="","",Inserimento!E740)</f>
        <v/>
      </c>
      <c r="F727" t="str">
        <f>IF(Inserimento!F740="","",Inserimento!F740)</f>
        <v/>
      </c>
      <c r="G727" t="str">
        <f>IF(Inserimento!G740="","",Inserimento!G740)</f>
        <v/>
      </c>
      <c r="H727" t="str">
        <f>IF(Inserimento!H740="","",Inserimento!H740)</f>
        <v/>
      </c>
      <c r="I727" t="str">
        <f>IF(Inserimento!I740="","",Inserimento!I740)</f>
        <v/>
      </c>
      <c r="J727" t="str">
        <f>IF(Inserimento!J740="","",Inserimento!J740)</f>
        <v/>
      </c>
      <c r="K727" t="str">
        <f>IF(Inserimento!K740="","",Inserimento!K740)</f>
        <v/>
      </c>
      <c r="L727" t="str">
        <f>IF(Inserimento!M740="","",CONCATENATE(LEFT(Inserimento!M740,SEARCH(".",Inserimento!M740,1)-1),",",RIGHT(Inserimento!M740,LEN(Inserimento!M740)-SEARCH(".",Inserimento!M740,1))))</f>
        <v/>
      </c>
      <c r="M727" t="str">
        <f>IF(Inserimento!N740="","",CONCATENATE(LEFT(Inserimento!N740,SEARCH(".",Inserimento!N740,1)-1),",",RIGHT(Inserimento!N740,LEN(Inserimento!N740)-SEARCH(".",Inserimento!N740,1))))</f>
        <v/>
      </c>
      <c r="N727" t="str">
        <f>IF(Inserimento!O740="","",Inserimento!O740)</f>
        <v/>
      </c>
      <c r="O727" t="str">
        <f>IF(Inserimento!P740="","",Inserimento!P740)</f>
        <v/>
      </c>
      <c r="P727" t="str">
        <f>IF(Inserimento!Q740="","",Inserimento!Q740)</f>
        <v/>
      </c>
      <c r="Q727" t="str">
        <f>IF(Inserimento!R740="","",Inserimento!R740)</f>
        <v/>
      </c>
      <c r="R727" t="str">
        <f>IF(Inserimento!S740="","",Inserimento!S740)</f>
        <v/>
      </c>
      <c r="S727" t="str">
        <f>IF(Inserimento!T740="","",Inserimento!T740)</f>
        <v/>
      </c>
      <c r="T727" t="str">
        <f>IF(Inserimento!U740="","",Inserimento!U740)</f>
        <v/>
      </c>
      <c r="U727" t="str">
        <f>IF(Inserimento!V740="","",Inserimento!V740)</f>
        <v/>
      </c>
      <c r="V727" t="str">
        <f>IF(Inserimento!W740="","",Inserimento!W740)</f>
        <v/>
      </c>
      <c r="W727" t="str">
        <f>IF(Inserimento!X740="","",Inserimento!X740)</f>
        <v/>
      </c>
      <c r="X727" t="str">
        <f>IF(Inserimento!Y740="","",Inserimento!Y740)</f>
        <v/>
      </c>
      <c r="Y727" t="str">
        <f>IF(Inserimento!Z740="","",Inserimento!Z740)</f>
        <v/>
      </c>
      <c r="Z727" t="str">
        <f>IF(Inserimento!AA740="","",Inserimento!AA740)</f>
        <v/>
      </c>
      <c r="AA727" t="str">
        <f>IF(Inserimento!AB740="","",Inserimento!AB740)</f>
        <v/>
      </c>
      <c r="AB727" t="str">
        <f>IF(Inserimento!AC740="","",Inserimento!AC740)</f>
        <v/>
      </c>
      <c r="AC727" t="str">
        <f>IF(Inserimento!AD740="","",Inserimento!AD740)</f>
        <v/>
      </c>
      <c r="AD727" t="str">
        <f>IF(Inserimento!AE740="","",Inserimento!AE740)</f>
        <v/>
      </c>
      <c r="AE727" t="str">
        <f>IF(Inserimento!AF740="","",Inserimento!AF740)</f>
        <v/>
      </c>
      <c r="AF727" t="str">
        <f>IF(Inserimento!AG740="","",Inserimento!AG740)</f>
        <v/>
      </c>
      <c r="AG727" t="str">
        <f>IF(Inserimento!AH740="","",Inserimento!AH740)</f>
        <v/>
      </c>
      <c r="AH727" t="str">
        <f>IF(Inserimento!AI740="","",Inserimento!AI740)</f>
        <v/>
      </c>
      <c r="AI727" t="str">
        <f>IF(Inserimento!AJ740="","",Inserimento!AJ740)</f>
        <v/>
      </c>
      <c r="AJ727" t="str">
        <f>IF(Inserimento!AK740="","",Inserimento!AK740)</f>
        <v/>
      </c>
      <c r="AK727" t="str">
        <f>IF(Inserimento!AL740="","",Inserimento!AL740)</f>
        <v/>
      </c>
      <c r="AL727" t="str">
        <f>IF(Inserimento!AM740="","",Inserimento!AM740)</f>
        <v/>
      </c>
    </row>
    <row r="728" spans="1:38" x14ac:dyDescent="0.35">
      <c r="A728" t="str">
        <f>IF(Inserimento!A741="","",Inserimento!A741)</f>
        <v/>
      </c>
      <c r="B728" t="str">
        <f>IF(Inserimento!B741="","",Inserimento!B741)</f>
        <v/>
      </c>
      <c r="C728" t="str">
        <f>IF(Inserimento!C741="","",Inserimento!C741)</f>
        <v/>
      </c>
      <c r="D728" t="str">
        <f>IF(Inserimento!D741="","",Inserimento!D741)</f>
        <v/>
      </c>
      <c r="E728" t="str">
        <f>IF(Inserimento!E741="","",Inserimento!E741)</f>
        <v/>
      </c>
      <c r="F728" t="str">
        <f>IF(Inserimento!F741="","",Inserimento!F741)</f>
        <v/>
      </c>
      <c r="G728" t="str">
        <f>IF(Inserimento!G741="","",Inserimento!G741)</f>
        <v/>
      </c>
      <c r="H728" t="str">
        <f>IF(Inserimento!H741="","",Inserimento!H741)</f>
        <v/>
      </c>
      <c r="I728" t="str">
        <f>IF(Inserimento!I741="","",Inserimento!I741)</f>
        <v/>
      </c>
      <c r="J728" t="str">
        <f>IF(Inserimento!J741="","",Inserimento!J741)</f>
        <v/>
      </c>
      <c r="K728" t="str">
        <f>IF(Inserimento!K741="","",Inserimento!K741)</f>
        <v/>
      </c>
      <c r="L728" t="str">
        <f>IF(Inserimento!M741="","",CONCATENATE(LEFT(Inserimento!M741,SEARCH(".",Inserimento!M741,1)-1),",",RIGHT(Inserimento!M741,LEN(Inserimento!M741)-SEARCH(".",Inserimento!M741,1))))</f>
        <v/>
      </c>
      <c r="M728" t="str">
        <f>IF(Inserimento!N741="","",CONCATENATE(LEFT(Inserimento!N741,SEARCH(".",Inserimento!N741,1)-1),",",RIGHT(Inserimento!N741,LEN(Inserimento!N741)-SEARCH(".",Inserimento!N741,1))))</f>
        <v/>
      </c>
      <c r="N728" t="str">
        <f>IF(Inserimento!O741="","",Inserimento!O741)</f>
        <v/>
      </c>
      <c r="O728" t="str">
        <f>IF(Inserimento!P741="","",Inserimento!P741)</f>
        <v/>
      </c>
      <c r="P728" t="str">
        <f>IF(Inserimento!Q741="","",Inserimento!Q741)</f>
        <v/>
      </c>
      <c r="Q728" t="str">
        <f>IF(Inserimento!R741="","",Inserimento!R741)</f>
        <v/>
      </c>
      <c r="R728" t="str">
        <f>IF(Inserimento!S741="","",Inserimento!S741)</f>
        <v/>
      </c>
      <c r="S728" t="str">
        <f>IF(Inserimento!T741="","",Inserimento!T741)</f>
        <v/>
      </c>
      <c r="T728" t="str">
        <f>IF(Inserimento!U741="","",Inserimento!U741)</f>
        <v/>
      </c>
      <c r="U728" t="str">
        <f>IF(Inserimento!V741="","",Inserimento!V741)</f>
        <v/>
      </c>
      <c r="V728" t="str">
        <f>IF(Inserimento!W741="","",Inserimento!W741)</f>
        <v/>
      </c>
      <c r="W728" t="str">
        <f>IF(Inserimento!X741="","",Inserimento!X741)</f>
        <v/>
      </c>
      <c r="X728" t="str">
        <f>IF(Inserimento!Y741="","",Inserimento!Y741)</f>
        <v/>
      </c>
      <c r="Y728" t="str">
        <f>IF(Inserimento!Z741="","",Inserimento!Z741)</f>
        <v/>
      </c>
      <c r="Z728" t="str">
        <f>IF(Inserimento!AA741="","",Inserimento!AA741)</f>
        <v/>
      </c>
      <c r="AA728" t="str">
        <f>IF(Inserimento!AB741="","",Inserimento!AB741)</f>
        <v/>
      </c>
      <c r="AB728" t="str">
        <f>IF(Inserimento!AC741="","",Inserimento!AC741)</f>
        <v/>
      </c>
      <c r="AC728" t="str">
        <f>IF(Inserimento!AD741="","",Inserimento!AD741)</f>
        <v/>
      </c>
      <c r="AD728" t="str">
        <f>IF(Inserimento!AE741="","",Inserimento!AE741)</f>
        <v/>
      </c>
      <c r="AE728" t="str">
        <f>IF(Inserimento!AF741="","",Inserimento!AF741)</f>
        <v/>
      </c>
      <c r="AF728" t="str">
        <f>IF(Inserimento!AG741="","",Inserimento!AG741)</f>
        <v/>
      </c>
      <c r="AG728" t="str">
        <f>IF(Inserimento!AH741="","",Inserimento!AH741)</f>
        <v/>
      </c>
      <c r="AH728" t="str">
        <f>IF(Inserimento!AI741="","",Inserimento!AI741)</f>
        <v/>
      </c>
      <c r="AI728" t="str">
        <f>IF(Inserimento!AJ741="","",Inserimento!AJ741)</f>
        <v/>
      </c>
      <c r="AJ728" t="str">
        <f>IF(Inserimento!AK741="","",Inserimento!AK741)</f>
        <v/>
      </c>
      <c r="AK728" t="str">
        <f>IF(Inserimento!AL741="","",Inserimento!AL741)</f>
        <v/>
      </c>
      <c r="AL728" t="str">
        <f>IF(Inserimento!AM741="","",Inserimento!AM741)</f>
        <v/>
      </c>
    </row>
    <row r="729" spans="1:38" x14ac:dyDescent="0.35">
      <c r="A729" t="str">
        <f>IF(Inserimento!A742="","",Inserimento!A742)</f>
        <v/>
      </c>
      <c r="B729" t="str">
        <f>IF(Inserimento!B742="","",Inserimento!B742)</f>
        <v/>
      </c>
      <c r="C729" t="str">
        <f>IF(Inserimento!C742="","",Inserimento!C742)</f>
        <v/>
      </c>
      <c r="D729" t="str">
        <f>IF(Inserimento!D742="","",Inserimento!D742)</f>
        <v/>
      </c>
      <c r="E729" t="str">
        <f>IF(Inserimento!E742="","",Inserimento!E742)</f>
        <v/>
      </c>
      <c r="F729" t="str">
        <f>IF(Inserimento!F742="","",Inserimento!F742)</f>
        <v/>
      </c>
      <c r="G729" t="str">
        <f>IF(Inserimento!G742="","",Inserimento!G742)</f>
        <v/>
      </c>
      <c r="H729" t="str">
        <f>IF(Inserimento!H742="","",Inserimento!H742)</f>
        <v/>
      </c>
      <c r="I729" t="str">
        <f>IF(Inserimento!I742="","",Inserimento!I742)</f>
        <v/>
      </c>
      <c r="J729" t="str">
        <f>IF(Inserimento!J742="","",Inserimento!J742)</f>
        <v/>
      </c>
      <c r="K729" t="str">
        <f>IF(Inserimento!K742="","",Inserimento!K742)</f>
        <v/>
      </c>
      <c r="L729" t="str">
        <f>IF(Inserimento!M742="","",CONCATENATE(LEFT(Inserimento!M742,SEARCH(".",Inserimento!M742,1)-1),",",RIGHT(Inserimento!M742,LEN(Inserimento!M742)-SEARCH(".",Inserimento!M742,1))))</f>
        <v/>
      </c>
      <c r="M729" t="str">
        <f>IF(Inserimento!N742="","",CONCATENATE(LEFT(Inserimento!N742,SEARCH(".",Inserimento!N742,1)-1),",",RIGHT(Inserimento!N742,LEN(Inserimento!N742)-SEARCH(".",Inserimento!N742,1))))</f>
        <v/>
      </c>
      <c r="N729" t="str">
        <f>IF(Inserimento!O742="","",Inserimento!O742)</f>
        <v/>
      </c>
      <c r="O729" t="str">
        <f>IF(Inserimento!P742="","",Inserimento!P742)</f>
        <v/>
      </c>
      <c r="P729" t="str">
        <f>IF(Inserimento!Q742="","",Inserimento!Q742)</f>
        <v/>
      </c>
      <c r="Q729" t="str">
        <f>IF(Inserimento!R742="","",Inserimento!R742)</f>
        <v/>
      </c>
      <c r="R729" t="str">
        <f>IF(Inserimento!S742="","",Inserimento!S742)</f>
        <v/>
      </c>
      <c r="S729" t="str">
        <f>IF(Inserimento!T742="","",Inserimento!T742)</f>
        <v/>
      </c>
      <c r="T729" t="str">
        <f>IF(Inserimento!U742="","",Inserimento!U742)</f>
        <v/>
      </c>
      <c r="U729" t="str">
        <f>IF(Inserimento!V742="","",Inserimento!V742)</f>
        <v/>
      </c>
      <c r="V729" t="str">
        <f>IF(Inserimento!W742="","",Inserimento!W742)</f>
        <v/>
      </c>
      <c r="W729" t="str">
        <f>IF(Inserimento!X742="","",Inserimento!X742)</f>
        <v/>
      </c>
      <c r="X729" t="str">
        <f>IF(Inserimento!Y742="","",Inserimento!Y742)</f>
        <v/>
      </c>
      <c r="Y729" t="str">
        <f>IF(Inserimento!Z742="","",Inserimento!Z742)</f>
        <v/>
      </c>
      <c r="Z729" t="str">
        <f>IF(Inserimento!AA742="","",Inserimento!AA742)</f>
        <v/>
      </c>
      <c r="AA729" t="str">
        <f>IF(Inserimento!AB742="","",Inserimento!AB742)</f>
        <v/>
      </c>
      <c r="AB729" t="str">
        <f>IF(Inserimento!AC742="","",Inserimento!AC742)</f>
        <v/>
      </c>
      <c r="AC729" t="str">
        <f>IF(Inserimento!AD742="","",Inserimento!AD742)</f>
        <v/>
      </c>
      <c r="AD729" t="str">
        <f>IF(Inserimento!AE742="","",Inserimento!AE742)</f>
        <v/>
      </c>
      <c r="AE729" t="str">
        <f>IF(Inserimento!AF742="","",Inserimento!AF742)</f>
        <v/>
      </c>
      <c r="AF729" t="str">
        <f>IF(Inserimento!AG742="","",Inserimento!AG742)</f>
        <v/>
      </c>
      <c r="AG729" t="str">
        <f>IF(Inserimento!AH742="","",Inserimento!AH742)</f>
        <v/>
      </c>
      <c r="AH729" t="str">
        <f>IF(Inserimento!AI742="","",Inserimento!AI742)</f>
        <v/>
      </c>
      <c r="AI729" t="str">
        <f>IF(Inserimento!AJ742="","",Inserimento!AJ742)</f>
        <v/>
      </c>
      <c r="AJ729" t="str">
        <f>IF(Inserimento!AK742="","",Inserimento!AK742)</f>
        <v/>
      </c>
      <c r="AK729" t="str">
        <f>IF(Inserimento!AL742="","",Inserimento!AL742)</f>
        <v/>
      </c>
      <c r="AL729" t="str">
        <f>IF(Inserimento!AM742="","",Inserimento!AM742)</f>
        <v/>
      </c>
    </row>
    <row r="730" spans="1:38" x14ac:dyDescent="0.35">
      <c r="A730" t="str">
        <f>IF(Inserimento!A743="","",Inserimento!A743)</f>
        <v/>
      </c>
      <c r="B730" t="str">
        <f>IF(Inserimento!B743="","",Inserimento!B743)</f>
        <v/>
      </c>
      <c r="C730" t="str">
        <f>IF(Inserimento!C743="","",Inserimento!C743)</f>
        <v/>
      </c>
      <c r="D730" t="str">
        <f>IF(Inserimento!D743="","",Inserimento!D743)</f>
        <v/>
      </c>
      <c r="E730" t="str">
        <f>IF(Inserimento!E743="","",Inserimento!E743)</f>
        <v/>
      </c>
      <c r="F730" t="str">
        <f>IF(Inserimento!F743="","",Inserimento!F743)</f>
        <v/>
      </c>
      <c r="G730" t="str">
        <f>IF(Inserimento!G743="","",Inserimento!G743)</f>
        <v/>
      </c>
      <c r="H730" t="str">
        <f>IF(Inserimento!H743="","",Inserimento!H743)</f>
        <v/>
      </c>
      <c r="I730" t="str">
        <f>IF(Inserimento!I743="","",Inserimento!I743)</f>
        <v/>
      </c>
      <c r="J730" t="str">
        <f>IF(Inserimento!J743="","",Inserimento!J743)</f>
        <v/>
      </c>
      <c r="K730" t="str">
        <f>IF(Inserimento!K743="","",Inserimento!K743)</f>
        <v/>
      </c>
      <c r="L730" t="str">
        <f>IF(Inserimento!M743="","",CONCATENATE(LEFT(Inserimento!M743,SEARCH(".",Inserimento!M743,1)-1),",",RIGHT(Inserimento!M743,LEN(Inserimento!M743)-SEARCH(".",Inserimento!M743,1))))</f>
        <v/>
      </c>
      <c r="M730" t="str">
        <f>IF(Inserimento!N743="","",CONCATENATE(LEFT(Inserimento!N743,SEARCH(".",Inserimento!N743,1)-1),",",RIGHT(Inserimento!N743,LEN(Inserimento!N743)-SEARCH(".",Inserimento!N743,1))))</f>
        <v/>
      </c>
      <c r="N730" t="str">
        <f>IF(Inserimento!O743="","",Inserimento!O743)</f>
        <v/>
      </c>
      <c r="O730" t="str">
        <f>IF(Inserimento!P743="","",Inserimento!P743)</f>
        <v/>
      </c>
      <c r="P730" t="str">
        <f>IF(Inserimento!Q743="","",Inserimento!Q743)</f>
        <v/>
      </c>
      <c r="Q730" t="str">
        <f>IF(Inserimento!R743="","",Inserimento!R743)</f>
        <v/>
      </c>
      <c r="R730" t="str">
        <f>IF(Inserimento!S743="","",Inserimento!S743)</f>
        <v/>
      </c>
      <c r="S730" t="str">
        <f>IF(Inserimento!T743="","",Inserimento!T743)</f>
        <v/>
      </c>
      <c r="T730" t="str">
        <f>IF(Inserimento!U743="","",Inserimento!U743)</f>
        <v/>
      </c>
      <c r="U730" t="str">
        <f>IF(Inserimento!V743="","",Inserimento!V743)</f>
        <v/>
      </c>
      <c r="V730" t="str">
        <f>IF(Inserimento!W743="","",Inserimento!W743)</f>
        <v/>
      </c>
      <c r="W730" t="str">
        <f>IF(Inserimento!X743="","",Inserimento!X743)</f>
        <v/>
      </c>
      <c r="X730" t="str">
        <f>IF(Inserimento!Y743="","",Inserimento!Y743)</f>
        <v/>
      </c>
      <c r="Y730" t="str">
        <f>IF(Inserimento!Z743="","",Inserimento!Z743)</f>
        <v/>
      </c>
      <c r="Z730" t="str">
        <f>IF(Inserimento!AA743="","",Inserimento!AA743)</f>
        <v/>
      </c>
      <c r="AA730" t="str">
        <f>IF(Inserimento!AB743="","",Inserimento!AB743)</f>
        <v/>
      </c>
      <c r="AB730" t="str">
        <f>IF(Inserimento!AC743="","",Inserimento!AC743)</f>
        <v/>
      </c>
      <c r="AC730" t="str">
        <f>IF(Inserimento!AD743="","",Inserimento!AD743)</f>
        <v/>
      </c>
      <c r="AD730" t="str">
        <f>IF(Inserimento!AE743="","",Inserimento!AE743)</f>
        <v/>
      </c>
      <c r="AE730" t="str">
        <f>IF(Inserimento!AF743="","",Inserimento!AF743)</f>
        <v/>
      </c>
      <c r="AF730" t="str">
        <f>IF(Inserimento!AG743="","",Inserimento!AG743)</f>
        <v/>
      </c>
      <c r="AG730" t="str">
        <f>IF(Inserimento!AH743="","",Inserimento!AH743)</f>
        <v/>
      </c>
      <c r="AH730" t="str">
        <f>IF(Inserimento!AI743="","",Inserimento!AI743)</f>
        <v/>
      </c>
      <c r="AI730" t="str">
        <f>IF(Inserimento!AJ743="","",Inserimento!AJ743)</f>
        <v/>
      </c>
      <c r="AJ730" t="str">
        <f>IF(Inserimento!AK743="","",Inserimento!AK743)</f>
        <v/>
      </c>
      <c r="AK730" t="str">
        <f>IF(Inserimento!AL743="","",Inserimento!AL743)</f>
        <v/>
      </c>
      <c r="AL730" t="str">
        <f>IF(Inserimento!AM743="","",Inserimento!AM743)</f>
        <v/>
      </c>
    </row>
    <row r="731" spans="1:38" x14ac:dyDescent="0.35">
      <c r="A731" t="str">
        <f>IF(Inserimento!A744="","",Inserimento!A744)</f>
        <v/>
      </c>
      <c r="B731" t="str">
        <f>IF(Inserimento!B744="","",Inserimento!B744)</f>
        <v/>
      </c>
      <c r="C731" t="str">
        <f>IF(Inserimento!C744="","",Inserimento!C744)</f>
        <v/>
      </c>
      <c r="D731" t="str">
        <f>IF(Inserimento!D744="","",Inserimento!D744)</f>
        <v/>
      </c>
      <c r="E731" t="str">
        <f>IF(Inserimento!E744="","",Inserimento!E744)</f>
        <v/>
      </c>
      <c r="F731" t="str">
        <f>IF(Inserimento!F744="","",Inserimento!F744)</f>
        <v/>
      </c>
      <c r="G731" t="str">
        <f>IF(Inserimento!G744="","",Inserimento!G744)</f>
        <v/>
      </c>
      <c r="H731" t="str">
        <f>IF(Inserimento!H744="","",Inserimento!H744)</f>
        <v/>
      </c>
      <c r="I731" t="str">
        <f>IF(Inserimento!I744="","",Inserimento!I744)</f>
        <v/>
      </c>
      <c r="J731" t="str">
        <f>IF(Inserimento!J744="","",Inserimento!J744)</f>
        <v/>
      </c>
      <c r="K731" t="str">
        <f>IF(Inserimento!K744="","",Inserimento!K744)</f>
        <v/>
      </c>
      <c r="L731" t="str">
        <f>IF(Inserimento!M744="","",CONCATENATE(LEFT(Inserimento!M744,SEARCH(".",Inserimento!M744,1)-1),",",RIGHT(Inserimento!M744,LEN(Inserimento!M744)-SEARCH(".",Inserimento!M744,1))))</f>
        <v/>
      </c>
      <c r="M731" t="str">
        <f>IF(Inserimento!N744="","",CONCATENATE(LEFT(Inserimento!N744,SEARCH(".",Inserimento!N744,1)-1),",",RIGHT(Inserimento!N744,LEN(Inserimento!N744)-SEARCH(".",Inserimento!N744,1))))</f>
        <v/>
      </c>
      <c r="N731" t="str">
        <f>IF(Inserimento!O744="","",Inserimento!O744)</f>
        <v/>
      </c>
      <c r="O731" t="str">
        <f>IF(Inserimento!P744="","",Inserimento!P744)</f>
        <v/>
      </c>
      <c r="P731" t="str">
        <f>IF(Inserimento!Q744="","",Inserimento!Q744)</f>
        <v/>
      </c>
      <c r="Q731" t="str">
        <f>IF(Inserimento!R744="","",Inserimento!R744)</f>
        <v/>
      </c>
      <c r="R731" t="str">
        <f>IF(Inserimento!S744="","",Inserimento!S744)</f>
        <v/>
      </c>
      <c r="S731" t="str">
        <f>IF(Inserimento!T744="","",Inserimento!T744)</f>
        <v/>
      </c>
      <c r="T731" t="str">
        <f>IF(Inserimento!U744="","",Inserimento!U744)</f>
        <v/>
      </c>
      <c r="U731" t="str">
        <f>IF(Inserimento!V744="","",Inserimento!V744)</f>
        <v/>
      </c>
      <c r="V731" t="str">
        <f>IF(Inserimento!W744="","",Inserimento!W744)</f>
        <v/>
      </c>
      <c r="W731" t="str">
        <f>IF(Inserimento!X744="","",Inserimento!X744)</f>
        <v/>
      </c>
      <c r="X731" t="str">
        <f>IF(Inserimento!Y744="","",Inserimento!Y744)</f>
        <v/>
      </c>
      <c r="Y731" t="str">
        <f>IF(Inserimento!Z744="","",Inserimento!Z744)</f>
        <v/>
      </c>
      <c r="Z731" t="str">
        <f>IF(Inserimento!AA744="","",Inserimento!AA744)</f>
        <v/>
      </c>
      <c r="AA731" t="str">
        <f>IF(Inserimento!AB744="","",Inserimento!AB744)</f>
        <v/>
      </c>
      <c r="AB731" t="str">
        <f>IF(Inserimento!AC744="","",Inserimento!AC744)</f>
        <v/>
      </c>
      <c r="AC731" t="str">
        <f>IF(Inserimento!AD744="","",Inserimento!AD744)</f>
        <v/>
      </c>
      <c r="AD731" t="str">
        <f>IF(Inserimento!AE744="","",Inserimento!AE744)</f>
        <v/>
      </c>
      <c r="AE731" t="str">
        <f>IF(Inserimento!AF744="","",Inserimento!AF744)</f>
        <v/>
      </c>
      <c r="AF731" t="str">
        <f>IF(Inserimento!AG744="","",Inserimento!AG744)</f>
        <v/>
      </c>
      <c r="AG731" t="str">
        <f>IF(Inserimento!AH744="","",Inserimento!AH744)</f>
        <v/>
      </c>
      <c r="AH731" t="str">
        <f>IF(Inserimento!AI744="","",Inserimento!AI744)</f>
        <v/>
      </c>
      <c r="AI731" t="str">
        <f>IF(Inserimento!AJ744="","",Inserimento!AJ744)</f>
        <v/>
      </c>
      <c r="AJ731" t="str">
        <f>IF(Inserimento!AK744="","",Inserimento!AK744)</f>
        <v/>
      </c>
      <c r="AK731" t="str">
        <f>IF(Inserimento!AL744="","",Inserimento!AL744)</f>
        <v/>
      </c>
      <c r="AL731" t="str">
        <f>IF(Inserimento!AM744="","",Inserimento!AM744)</f>
        <v/>
      </c>
    </row>
    <row r="732" spans="1:38" x14ac:dyDescent="0.35">
      <c r="A732" t="str">
        <f>IF(Inserimento!A745="","",Inserimento!A745)</f>
        <v/>
      </c>
      <c r="B732" t="str">
        <f>IF(Inserimento!B745="","",Inserimento!B745)</f>
        <v/>
      </c>
      <c r="C732" t="str">
        <f>IF(Inserimento!C745="","",Inserimento!C745)</f>
        <v/>
      </c>
      <c r="D732" t="str">
        <f>IF(Inserimento!D745="","",Inserimento!D745)</f>
        <v/>
      </c>
      <c r="E732" t="str">
        <f>IF(Inserimento!E745="","",Inserimento!E745)</f>
        <v/>
      </c>
      <c r="F732" t="str">
        <f>IF(Inserimento!F745="","",Inserimento!F745)</f>
        <v/>
      </c>
      <c r="G732" t="str">
        <f>IF(Inserimento!G745="","",Inserimento!G745)</f>
        <v/>
      </c>
      <c r="H732" t="str">
        <f>IF(Inserimento!H745="","",Inserimento!H745)</f>
        <v/>
      </c>
      <c r="I732" t="str">
        <f>IF(Inserimento!I745="","",Inserimento!I745)</f>
        <v/>
      </c>
      <c r="J732" t="str">
        <f>IF(Inserimento!J745="","",Inserimento!J745)</f>
        <v/>
      </c>
      <c r="K732" t="str">
        <f>IF(Inserimento!K745="","",Inserimento!K745)</f>
        <v/>
      </c>
      <c r="L732" t="str">
        <f>IF(Inserimento!M745="","",CONCATENATE(LEFT(Inserimento!M745,SEARCH(".",Inserimento!M745,1)-1),",",RIGHT(Inserimento!M745,LEN(Inserimento!M745)-SEARCH(".",Inserimento!M745,1))))</f>
        <v/>
      </c>
      <c r="M732" t="str">
        <f>IF(Inserimento!N745="","",CONCATENATE(LEFT(Inserimento!N745,SEARCH(".",Inserimento!N745,1)-1),",",RIGHT(Inserimento!N745,LEN(Inserimento!N745)-SEARCH(".",Inserimento!N745,1))))</f>
        <v/>
      </c>
      <c r="N732" t="str">
        <f>IF(Inserimento!O745="","",Inserimento!O745)</f>
        <v/>
      </c>
      <c r="O732" t="str">
        <f>IF(Inserimento!P745="","",Inserimento!P745)</f>
        <v/>
      </c>
      <c r="P732" t="str">
        <f>IF(Inserimento!Q745="","",Inserimento!Q745)</f>
        <v/>
      </c>
      <c r="Q732" t="str">
        <f>IF(Inserimento!R745="","",Inserimento!R745)</f>
        <v/>
      </c>
      <c r="R732" t="str">
        <f>IF(Inserimento!S745="","",Inserimento!S745)</f>
        <v/>
      </c>
      <c r="S732" t="str">
        <f>IF(Inserimento!T745="","",Inserimento!T745)</f>
        <v/>
      </c>
      <c r="T732" t="str">
        <f>IF(Inserimento!U745="","",Inserimento!U745)</f>
        <v/>
      </c>
      <c r="U732" t="str">
        <f>IF(Inserimento!V745="","",Inserimento!V745)</f>
        <v/>
      </c>
      <c r="V732" t="str">
        <f>IF(Inserimento!W745="","",Inserimento!W745)</f>
        <v/>
      </c>
      <c r="W732" t="str">
        <f>IF(Inserimento!X745="","",Inserimento!X745)</f>
        <v/>
      </c>
      <c r="X732" t="str">
        <f>IF(Inserimento!Y745="","",Inserimento!Y745)</f>
        <v/>
      </c>
      <c r="Y732" t="str">
        <f>IF(Inserimento!Z745="","",Inserimento!Z745)</f>
        <v/>
      </c>
      <c r="Z732" t="str">
        <f>IF(Inserimento!AA745="","",Inserimento!AA745)</f>
        <v/>
      </c>
      <c r="AA732" t="str">
        <f>IF(Inserimento!AB745="","",Inserimento!AB745)</f>
        <v/>
      </c>
      <c r="AB732" t="str">
        <f>IF(Inserimento!AC745="","",Inserimento!AC745)</f>
        <v/>
      </c>
      <c r="AC732" t="str">
        <f>IF(Inserimento!AD745="","",Inserimento!AD745)</f>
        <v/>
      </c>
      <c r="AD732" t="str">
        <f>IF(Inserimento!AE745="","",Inserimento!AE745)</f>
        <v/>
      </c>
      <c r="AE732" t="str">
        <f>IF(Inserimento!AF745="","",Inserimento!AF745)</f>
        <v/>
      </c>
      <c r="AF732" t="str">
        <f>IF(Inserimento!AG745="","",Inserimento!AG745)</f>
        <v/>
      </c>
      <c r="AG732" t="str">
        <f>IF(Inserimento!AH745="","",Inserimento!AH745)</f>
        <v/>
      </c>
      <c r="AH732" t="str">
        <f>IF(Inserimento!AI745="","",Inserimento!AI745)</f>
        <v/>
      </c>
      <c r="AI732" t="str">
        <f>IF(Inserimento!AJ745="","",Inserimento!AJ745)</f>
        <v/>
      </c>
      <c r="AJ732" t="str">
        <f>IF(Inserimento!AK745="","",Inserimento!AK745)</f>
        <v/>
      </c>
      <c r="AK732" t="str">
        <f>IF(Inserimento!AL745="","",Inserimento!AL745)</f>
        <v/>
      </c>
      <c r="AL732" t="str">
        <f>IF(Inserimento!AM745="","",Inserimento!AM745)</f>
        <v/>
      </c>
    </row>
    <row r="733" spans="1:38" x14ac:dyDescent="0.35">
      <c r="A733" t="str">
        <f>IF(Inserimento!A746="","",Inserimento!A746)</f>
        <v/>
      </c>
      <c r="B733" t="str">
        <f>IF(Inserimento!B746="","",Inserimento!B746)</f>
        <v/>
      </c>
      <c r="C733" t="str">
        <f>IF(Inserimento!C746="","",Inserimento!C746)</f>
        <v/>
      </c>
      <c r="D733" t="str">
        <f>IF(Inserimento!D746="","",Inserimento!D746)</f>
        <v/>
      </c>
      <c r="E733" t="str">
        <f>IF(Inserimento!E746="","",Inserimento!E746)</f>
        <v/>
      </c>
      <c r="F733" t="str">
        <f>IF(Inserimento!F746="","",Inserimento!F746)</f>
        <v/>
      </c>
      <c r="G733" t="str">
        <f>IF(Inserimento!G746="","",Inserimento!G746)</f>
        <v/>
      </c>
      <c r="H733" t="str">
        <f>IF(Inserimento!H746="","",Inserimento!H746)</f>
        <v/>
      </c>
      <c r="I733" t="str">
        <f>IF(Inserimento!I746="","",Inserimento!I746)</f>
        <v/>
      </c>
      <c r="J733" t="str">
        <f>IF(Inserimento!J746="","",Inserimento!J746)</f>
        <v/>
      </c>
      <c r="K733" t="str">
        <f>IF(Inserimento!K746="","",Inserimento!K746)</f>
        <v/>
      </c>
      <c r="L733" t="str">
        <f>IF(Inserimento!M746="","",CONCATENATE(LEFT(Inserimento!M746,SEARCH(".",Inserimento!M746,1)-1),",",RIGHT(Inserimento!M746,LEN(Inserimento!M746)-SEARCH(".",Inserimento!M746,1))))</f>
        <v/>
      </c>
      <c r="M733" t="str">
        <f>IF(Inserimento!N746="","",CONCATENATE(LEFT(Inserimento!N746,SEARCH(".",Inserimento!N746,1)-1),",",RIGHT(Inserimento!N746,LEN(Inserimento!N746)-SEARCH(".",Inserimento!N746,1))))</f>
        <v/>
      </c>
      <c r="N733" t="str">
        <f>IF(Inserimento!O746="","",Inserimento!O746)</f>
        <v/>
      </c>
      <c r="O733" t="str">
        <f>IF(Inserimento!P746="","",Inserimento!P746)</f>
        <v/>
      </c>
      <c r="P733" t="str">
        <f>IF(Inserimento!Q746="","",Inserimento!Q746)</f>
        <v/>
      </c>
      <c r="Q733" t="str">
        <f>IF(Inserimento!R746="","",Inserimento!R746)</f>
        <v/>
      </c>
      <c r="R733" t="str">
        <f>IF(Inserimento!S746="","",Inserimento!S746)</f>
        <v/>
      </c>
      <c r="S733" t="str">
        <f>IF(Inserimento!T746="","",Inserimento!T746)</f>
        <v/>
      </c>
      <c r="T733" t="str">
        <f>IF(Inserimento!U746="","",Inserimento!U746)</f>
        <v/>
      </c>
      <c r="U733" t="str">
        <f>IF(Inserimento!V746="","",Inserimento!V746)</f>
        <v/>
      </c>
      <c r="V733" t="str">
        <f>IF(Inserimento!W746="","",Inserimento!W746)</f>
        <v/>
      </c>
      <c r="W733" t="str">
        <f>IF(Inserimento!X746="","",Inserimento!X746)</f>
        <v/>
      </c>
      <c r="X733" t="str">
        <f>IF(Inserimento!Y746="","",Inserimento!Y746)</f>
        <v/>
      </c>
      <c r="Y733" t="str">
        <f>IF(Inserimento!Z746="","",Inserimento!Z746)</f>
        <v/>
      </c>
      <c r="Z733" t="str">
        <f>IF(Inserimento!AA746="","",Inserimento!AA746)</f>
        <v/>
      </c>
      <c r="AA733" t="str">
        <f>IF(Inserimento!AB746="","",Inserimento!AB746)</f>
        <v/>
      </c>
      <c r="AB733" t="str">
        <f>IF(Inserimento!AC746="","",Inserimento!AC746)</f>
        <v/>
      </c>
      <c r="AC733" t="str">
        <f>IF(Inserimento!AD746="","",Inserimento!AD746)</f>
        <v/>
      </c>
      <c r="AD733" t="str">
        <f>IF(Inserimento!AE746="","",Inserimento!AE746)</f>
        <v/>
      </c>
      <c r="AE733" t="str">
        <f>IF(Inserimento!AF746="","",Inserimento!AF746)</f>
        <v/>
      </c>
      <c r="AF733" t="str">
        <f>IF(Inserimento!AG746="","",Inserimento!AG746)</f>
        <v/>
      </c>
      <c r="AG733" t="str">
        <f>IF(Inserimento!AH746="","",Inserimento!AH746)</f>
        <v/>
      </c>
      <c r="AH733" t="str">
        <f>IF(Inserimento!AI746="","",Inserimento!AI746)</f>
        <v/>
      </c>
      <c r="AI733" t="str">
        <f>IF(Inserimento!AJ746="","",Inserimento!AJ746)</f>
        <v/>
      </c>
      <c r="AJ733" t="str">
        <f>IF(Inserimento!AK746="","",Inserimento!AK746)</f>
        <v/>
      </c>
      <c r="AK733" t="str">
        <f>IF(Inserimento!AL746="","",Inserimento!AL746)</f>
        <v/>
      </c>
      <c r="AL733" t="str">
        <f>IF(Inserimento!AM746="","",Inserimento!AM746)</f>
        <v/>
      </c>
    </row>
    <row r="734" spans="1:38" x14ac:dyDescent="0.35">
      <c r="A734" t="str">
        <f>IF(Inserimento!A747="","",Inserimento!A747)</f>
        <v/>
      </c>
      <c r="B734" t="str">
        <f>IF(Inserimento!B747="","",Inserimento!B747)</f>
        <v/>
      </c>
      <c r="C734" t="str">
        <f>IF(Inserimento!C747="","",Inserimento!C747)</f>
        <v/>
      </c>
      <c r="D734" t="str">
        <f>IF(Inserimento!D747="","",Inserimento!D747)</f>
        <v/>
      </c>
      <c r="E734" t="str">
        <f>IF(Inserimento!E747="","",Inserimento!E747)</f>
        <v/>
      </c>
      <c r="F734" t="str">
        <f>IF(Inserimento!F747="","",Inserimento!F747)</f>
        <v/>
      </c>
      <c r="G734" t="str">
        <f>IF(Inserimento!G747="","",Inserimento!G747)</f>
        <v/>
      </c>
      <c r="H734" t="str">
        <f>IF(Inserimento!H747="","",Inserimento!H747)</f>
        <v/>
      </c>
      <c r="I734" t="str">
        <f>IF(Inserimento!I747="","",Inserimento!I747)</f>
        <v/>
      </c>
      <c r="J734" t="str">
        <f>IF(Inserimento!J747="","",Inserimento!J747)</f>
        <v/>
      </c>
      <c r="K734" t="str">
        <f>IF(Inserimento!K747="","",Inserimento!K747)</f>
        <v/>
      </c>
      <c r="L734" t="str">
        <f>IF(Inserimento!M747="","",CONCATENATE(LEFT(Inserimento!M747,SEARCH(".",Inserimento!M747,1)-1),",",RIGHT(Inserimento!M747,LEN(Inserimento!M747)-SEARCH(".",Inserimento!M747,1))))</f>
        <v/>
      </c>
      <c r="M734" t="str">
        <f>IF(Inserimento!N747="","",CONCATENATE(LEFT(Inserimento!N747,SEARCH(".",Inserimento!N747,1)-1),",",RIGHT(Inserimento!N747,LEN(Inserimento!N747)-SEARCH(".",Inserimento!N747,1))))</f>
        <v/>
      </c>
      <c r="N734" t="str">
        <f>IF(Inserimento!O747="","",Inserimento!O747)</f>
        <v/>
      </c>
      <c r="O734" t="str">
        <f>IF(Inserimento!P747="","",Inserimento!P747)</f>
        <v/>
      </c>
      <c r="P734" t="str">
        <f>IF(Inserimento!Q747="","",Inserimento!Q747)</f>
        <v/>
      </c>
      <c r="Q734" t="str">
        <f>IF(Inserimento!R747="","",Inserimento!R747)</f>
        <v/>
      </c>
      <c r="R734" t="str">
        <f>IF(Inserimento!S747="","",Inserimento!S747)</f>
        <v/>
      </c>
      <c r="S734" t="str">
        <f>IF(Inserimento!T747="","",Inserimento!T747)</f>
        <v/>
      </c>
      <c r="T734" t="str">
        <f>IF(Inserimento!U747="","",Inserimento!U747)</f>
        <v/>
      </c>
      <c r="U734" t="str">
        <f>IF(Inserimento!V747="","",Inserimento!V747)</f>
        <v/>
      </c>
      <c r="V734" t="str">
        <f>IF(Inserimento!W747="","",Inserimento!W747)</f>
        <v/>
      </c>
      <c r="W734" t="str">
        <f>IF(Inserimento!X747="","",Inserimento!X747)</f>
        <v/>
      </c>
      <c r="X734" t="str">
        <f>IF(Inserimento!Y747="","",Inserimento!Y747)</f>
        <v/>
      </c>
      <c r="Y734" t="str">
        <f>IF(Inserimento!Z747="","",Inserimento!Z747)</f>
        <v/>
      </c>
      <c r="Z734" t="str">
        <f>IF(Inserimento!AA747="","",Inserimento!AA747)</f>
        <v/>
      </c>
      <c r="AA734" t="str">
        <f>IF(Inserimento!AB747="","",Inserimento!AB747)</f>
        <v/>
      </c>
      <c r="AB734" t="str">
        <f>IF(Inserimento!AC747="","",Inserimento!AC747)</f>
        <v/>
      </c>
      <c r="AC734" t="str">
        <f>IF(Inserimento!AD747="","",Inserimento!AD747)</f>
        <v/>
      </c>
      <c r="AD734" t="str">
        <f>IF(Inserimento!AE747="","",Inserimento!AE747)</f>
        <v/>
      </c>
      <c r="AE734" t="str">
        <f>IF(Inserimento!AF747="","",Inserimento!AF747)</f>
        <v/>
      </c>
      <c r="AF734" t="str">
        <f>IF(Inserimento!AG747="","",Inserimento!AG747)</f>
        <v/>
      </c>
      <c r="AG734" t="str">
        <f>IF(Inserimento!AH747="","",Inserimento!AH747)</f>
        <v/>
      </c>
      <c r="AH734" t="str">
        <f>IF(Inserimento!AI747="","",Inserimento!AI747)</f>
        <v/>
      </c>
      <c r="AI734" t="str">
        <f>IF(Inserimento!AJ747="","",Inserimento!AJ747)</f>
        <v/>
      </c>
      <c r="AJ734" t="str">
        <f>IF(Inserimento!AK747="","",Inserimento!AK747)</f>
        <v/>
      </c>
      <c r="AK734" t="str">
        <f>IF(Inserimento!AL747="","",Inserimento!AL747)</f>
        <v/>
      </c>
      <c r="AL734" t="str">
        <f>IF(Inserimento!AM747="","",Inserimento!AM747)</f>
        <v/>
      </c>
    </row>
    <row r="735" spans="1:38" x14ac:dyDescent="0.35">
      <c r="A735" t="str">
        <f>IF(Inserimento!A748="","",Inserimento!A748)</f>
        <v/>
      </c>
      <c r="B735" t="str">
        <f>IF(Inserimento!B748="","",Inserimento!B748)</f>
        <v/>
      </c>
      <c r="C735" t="str">
        <f>IF(Inserimento!C748="","",Inserimento!C748)</f>
        <v/>
      </c>
      <c r="D735" t="str">
        <f>IF(Inserimento!D748="","",Inserimento!D748)</f>
        <v/>
      </c>
      <c r="E735" t="str">
        <f>IF(Inserimento!E748="","",Inserimento!E748)</f>
        <v/>
      </c>
      <c r="F735" t="str">
        <f>IF(Inserimento!F748="","",Inserimento!F748)</f>
        <v/>
      </c>
      <c r="G735" t="str">
        <f>IF(Inserimento!G748="","",Inserimento!G748)</f>
        <v/>
      </c>
      <c r="H735" t="str">
        <f>IF(Inserimento!H748="","",Inserimento!H748)</f>
        <v/>
      </c>
      <c r="I735" t="str">
        <f>IF(Inserimento!I748="","",Inserimento!I748)</f>
        <v/>
      </c>
      <c r="J735" t="str">
        <f>IF(Inserimento!J748="","",Inserimento!J748)</f>
        <v/>
      </c>
      <c r="K735" t="str">
        <f>IF(Inserimento!K748="","",Inserimento!K748)</f>
        <v/>
      </c>
      <c r="L735" t="str">
        <f>IF(Inserimento!M748="","",CONCATENATE(LEFT(Inserimento!M748,SEARCH(".",Inserimento!M748,1)-1),",",RIGHT(Inserimento!M748,LEN(Inserimento!M748)-SEARCH(".",Inserimento!M748,1))))</f>
        <v/>
      </c>
      <c r="M735" t="str">
        <f>IF(Inserimento!N748="","",CONCATENATE(LEFT(Inserimento!N748,SEARCH(".",Inserimento!N748,1)-1),",",RIGHT(Inserimento!N748,LEN(Inserimento!N748)-SEARCH(".",Inserimento!N748,1))))</f>
        <v/>
      </c>
      <c r="N735" t="str">
        <f>IF(Inserimento!O748="","",Inserimento!O748)</f>
        <v/>
      </c>
      <c r="O735" t="str">
        <f>IF(Inserimento!P748="","",Inserimento!P748)</f>
        <v/>
      </c>
      <c r="P735" t="str">
        <f>IF(Inserimento!Q748="","",Inserimento!Q748)</f>
        <v/>
      </c>
      <c r="Q735" t="str">
        <f>IF(Inserimento!R748="","",Inserimento!R748)</f>
        <v/>
      </c>
      <c r="R735" t="str">
        <f>IF(Inserimento!S748="","",Inserimento!S748)</f>
        <v/>
      </c>
      <c r="S735" t="str">
        <f>IF(Inserimento!T748="","",Inserimento!T748)</f>
        <v/>
      </c>
      <c r="T735" t="str">
        <f>IF(Inserimento!U748="","",Inserimento!U748)</f>
        <v/>
      </c>
      <c r="U735" t="str">
        <f>IF(Inserimento!V748="","",Inserimento!V748)</f>
        <v/>
      </c>
      <c r="V735" t="str">
        <f>IF(Inserimento!W748="","",Inserimento!W748)</f>
        <v/>
      </c>
      <c r="W735" t="str">
        <f>IF(Inserimento!X748="","",Inserimento!X748)</f>
        <v/>
      </c>
      <c r="X735" t="str">
        <f>IF(Inserimento!Y748="","",Inserimento!Y748)</f>
        <v/>
      </c>
      <c r="Y735" t="str">
        <f>IF(Inserimento!Z748="","",Inserimento!Z748)</f>
        <v/>
      </c>
      <c r="Z735" t="str">
        <f>IF(Inserimento!AA748="","",Inserimento!AA748)</f>
        <v/>
      </c>
      <c r="AA735" t="str">
        <f>IF(Inserimento!AB748="","",Inserimento!AB748)</f>
        <v/>
      </c>
      <c r="AB735" t="str">
        <f>IF(Inserimento!AC748="","",Inserimento!AC748)</f>
        <v/>
      </c>
      <c r="AC735" t="str">
        <f>IF(Inserimento!AD748="","",Inserimento!AD748)</f>
        <v/>
      </c>
      <c r="AD735" t="str">
        <f>IF(Inserimento!AE748="","",Inserimento!AE748)</f>
        <v/>
      </c>
      <c r="AE735" t="str">
        <f>IF(Inserimento!AF748="","",Inserimento!AF748)</f>
        <v/>
      </c>
      <c r="AF735" t="str">
        <f>IF(Inserimento!AG748="","",Inserimento!AG748)</f>
        <v/>
      </c>
      <c r="AG735" t="str">
        <f>IF(Inserimento!AH748="","",Inserimento!AH748)</f>
        <v/>
      </c>
      <c r="AH735" t="str">
        <f>IF(Inserimento!AI748="","",Inserimento!AI748)</f>
        <v/>
      </c>
      <c r="AI735" t="str">
        <f>IF(Inserimento!AJ748="","",Inserimento!AJ748)</f>
        <v/>
      </c>
      <c r="AJ735" t="str">
        <f>IF(Inserimento!AK748="","",Inserimento!AK748)</f>
        <v/>
      </c>
      <c r="AK735" t="str">
        <f>IF(Inserimento!AL748="","",Inserimento!AL748)</f>
        <v/>
      </c>
      <c r="AL735" t="str">
        <f>IF(Inserimento!AM748="","",Inserimento!AM748)</f>
        <v/>
      </c>
    </row>
    <row r="736" spans="1:38" x14ac:dyDescent="0.35">
      <c r="A736" t="str">
        <f>IF(Inserimento!A749="","",Inserimento!A749)</f>
        <v/>
      </c>
      <c r="B736" t="str">
        <f>IF(Inserimento!B749="","",Inserimento!B749)</f>
        <v/>
      </c>
      <c r="C736" t="str">
        <f>IF(Inserimento!C749="","",Inserimento!C749)</f>
        <v/>
      </c>
      <c r="D736" t="str">
        <f>IF(Inserimento!D749="","",Inserimento!D749)</f>
        <v/>
      </c>
      <c r="E736" t="str">
        <f>IF(Inserimento!E749="","",Inserimento!E749)</f>
        <v/>
      </c>
      <c r="F736" t="str">
        <f>IF(Inserimento!F749="","",Inserimento!F749)</f>
        <v/>
      </c>
      <c r="G736" t="str">
        <f>IF(Inserimento!G749="","",Inserimento!G749)</f>
        <v/>
      </c>
      <c r="H736" t="str">
        <f>IF(Inserimento!H749="","",Inserimento!H749)</f>
        <v/>
      </c>
      <c r="I736" t="str">
        <f>IF(Inserimento!I749="","",Inserimento!I749)</f>
        <v/>
      </c>
      <c r="J736" t="str">
        <f>IF(Inserimento!J749="","",Inserimento!J749)</f>
        <v/>
      </c>
      <c r="K736" t="str">
        <f>IF(Inserimento!K749="","",Inserimento!K749)</f>
        <v/>
      </c>
      <c r="L736" t="str">
        <f>IF(Inserimento!M749="","",CONCATENATE(LEFT(Inserimento!M749,SEARCH(".",Inserimento!M749,1)-1),",",RIGHT(Inserimento!M749,LEN(Inserimento!M749)-SEARCH(".",Inserimento!M749,1))))</f>
        <v/>
      </c>
      <c r="M736" t="str">
        <f>IF(Inserimento!N749="","",CONCATENATE(LEFT(Inserimento!N749,SEARCH(".",Inserimento!N749,1)-1),",",RIGHT(Inserimento!N749,LEN(Inserimento!N749)-SEARCH(".",Inserimento!N749,1))))</f>
        <v/>
      </c>
      <c r="N736" t="str">
        <f>IF(Inserimento!O749="","",Inserimento!O749)</f>
        <v/>
      </c>
      <c r="O736" t="str">
        <f>IF(Inserimento!P749="","",Inserimento!P749)</f>
        <v/>
      </c>
      <c r="P736" t="str">
        <f>IF(Inserimento!Q749="","",Inserimento!Q749)</f>
        <v/>
      </c>
      <c r="Q736" t="str">
        <f>IF(Inserimento!R749="","",Inserimento!R749)</f>
        <v/>
      </c>
      <c r="R736" t="str">
        <f>IF(Inserimento!S749="","",Inserimento!S749)</f>
        <v/>
      </c>
      <c r="S736" t="str">
        <f>IF(Inserimento!T749="","",Inserimento!T749)</f>
        <v/>
      </c>
      <c r="T736" t="str">
        <f>IF(Inserimento!U749="","",Inserimento!U749)</f>
        <v/>
      </c>
      <c r="U736" t="str">
        <f>IF(Inserimento!V749="","",Inserimento!V749)</f>
        <v/>
      </c>
      <c r="V736" t="str">
        <f>IF(Inserimento!W749="","",Inserimento!W749)</f>
        <v/>
      </c>
      <c r="W736" t="str">
        <f>IF(Inserimento!X749="","",Inserimento!X749)</f>
        <v/>
      </c>
      <c r="X736" t="str">
        <f>IF(Inserimento!Y749="","",Inserimento!Y749)</f>
        <v/>
      </c>
      <c r="Y736" t="str">
        <f>IF(Inserimento!Z749="","",Inserimento!Z749)</f>
        <v/>
      </c>
      <c r="Z736" t="str">
        <f>IF(Inserimento!AA749="","",Inserimento!AA749)</f>
        <v/>
      </c>
      <c r="AA736" t="str">
        <f>IF(Inserimento!AB749="","",Inserimento!AB749)</f>
        <v/>
      </c>
      <c r="AB736" t="str">
        <f>IF(Inserimento!AC749="","",Inserimento!AC749)</f>
        <v/>
      </c>
      <c r="AC736" t="str">
        <f>IF(Inserimento!AD749="","",Inserimento!AD749)</f>
        <v/>
      </c>
      <c r="AD736" t="str">
        <f>IF(Inserimento!AE749="","",Inserimento!AE749)</f>
        <v/>
      </c>
      <c r="AE736" t="str">
        <f>IF(Inserimento!AF749="","",Inserimento!AF749)</f>
        <v/>
      </c>
      <c r="AF736" t="str">
        <f>IF(Inserimento!AG749="","",Inserimento!AG749)</f>
        <v/>
      </c>
      <c r="AG736" t="str">
        <f>IF(Inserimento!AH749="","",Inserimento!AH749)</f>
        <v/>
      </c>
      <c r="AH736" t="str">
        <f>IF(Inserimento!AI749="","",Inserimento!AI749)</f>
        <v/>
      </c>
      <c r="AI736" t="str">
        <f>IF(Inserimento!AJ749="","",Inserimento!AJ749)</f>
        <v/>
      </c>
      <c r="AJ736" t="str">
        <f>IF(Inserimento!AK749="","",Inserimento!AK749)</f>
        <v/>
      </c>
      <c r="AK736" t="str">
        <f>IF(Inserimento!AL749="","",Inserimento!AL749)</f>
        <v/>
      </c>
      <c r="AL736" t="str">
        <f>IF(Inserimento!AM749="","",Inserimento!AM749)</f>
        <v/>
      </c>
    </row>
    <row r="737" spans="1:38" x14ac:dyDescent="0.35">
      <c r="A737" t="str">
        <f>IF(Inserimento!A750="","",Inserimento!A750)</f>
        <v/>
      </c>
      <c r="B737" t="str">
        <f>IF(Inserimento!B750="","",Inserimento!B750)</f>
        <v/>
      </c>
      <c r="C737" t="str">
        <f>IF(Inserimento!C750="","",Inserimento!C750)</f>
        <v/>
      </c>
      <c r="D737" t="str">
        <f>IF(Inserimento!D750="","",Inserimento!D750)</f>
        <v/>
      </c>
      <c r="E737" t="str">
        <f>IF(Inserimento!E750="","",Inserimento!E750)</f>
        <v/>
      </c>
      <c r="F737" t="str">
        <f>IF(Inserimento!F750="","",Inserimento!F750)</f>
        <v/>
      </c>
      <c r="G737" t="str">
        <f>IF(Inserimento!G750="","",Inserimento!G750)</f>
        <v/>
      </c>
      <c r="H737" t="str">
        <f>IF(Inserimento!H750="","",Inserimento!H750)</f>
        <v/>
      </c>
      <c r="I737" t="str">
        <f>IF(Inserimento!I750="","",Inserimento!I750)</f>
        <v/>
      </c>
      <c r="J737" t="str">
        <f>IF(Inserimento!J750="","",Inserimento!J750)</f>
        <v/>
      </c>
      <c r="K737" t="str">
        <f>IF(Inserimento!K750="","",Inserimento!K750)</f>
        <v/>
      </c>
      <c r="L737" t="str">
        <f>IF(Inserimento!M750="","",CONCATENATE(LEFT(Inserimento!M750,SEARCH(".",Inserimento!M750,1)-1),",",RIGHT(Inserimento!M750,LEN(Inserimento!M750)-SEARCH(".",Inserimento!M750,1))))</f>
        <v/>
      </c>
      <c r="M737" t="str">
        <f>IF(Inserimento!N750="","",CONCATENATE(LEFT(Inserimento!N750,SEARCH(".",Inserimento!N750,1)-1),",",RIGHT(Inserimento!N750,LEN(Inserimento!N750)-SEARCH(".",Inserimento!N750,1))))</f>
        <v/>
      </c>
      <c r="N737" t="str">
        <f>IF(Inserimento!O750="","",Inserimento!O750)</f>
        <v/>
      </c>
      <c r="O737" t="str">
        <f>IF(Inserimento!P750="","",Inserimento!P750)</f>
        <v/>
      </c>
      <c r="P737" t="str">
        <f>IF(Inserimento!Q750="","",Inserimento!Q750)</f>
        <v/>
      </c>
      <c r="Q737" t="str">
        <f>IF(Inserimento!R750="","",Inserimento!R750)</f>
        <v/>
      </c>
      <c r="R737" t="str">
        <f>IF(Inserimento!S750="","",Inserimento!S750)</f>
        <v/>
      </c>
      <c r="S737" t="str">
        <f>IF(Inserimento!T750="","",Inserimento!T750)</f>
        <v/>
      </c>
      <c r="T737" t="str">
        <f>IF(Inserimento!U750="","",Inserimento!U750)</f>
        <v/>
      </c>
      <c r="U737" t="str">
        <f>IF(Inserimento!V750="","",Inserimento!V750)</f>
        <v/>
      </c>
      <c r="V737" t="str">
        <f>IF(Inserimento!W750="","",Inserimento!W750)</f>
        <v/>
      </c>
      <c r="W737" t="str">
        <f>IF(Inserimento!X750="","",Inserimento!X750)</f>
        <v/>
      </c>
      <c r="X737" t="str">
        <f>IF(Inserimento!Y750="","",Inserimento!Y750)</f>
        <v/>
      </c>
      <c r="Y737" t="str">
        <f>IF(Inserimento!Z750="","",Inserimento!Z750)</f>
        <v/>
      </c>
      <c r="Z737" t="str">
        <f>IF(Inserimento!AA750="","",Inserimento!AA750)</f>
        <v/>
      </c>
      <c r="AA737" t="str">
        <f>IF(Inserimento!AB750="","",Inserimento!AB750)</f>
        <v/>
      </c>
      <c r="AB737" t="str">
        <f>IF(Inserimento!AC750="","",Inserimento!AC750)</f>
        <v/>
      </c>
      <c r="AC737" t="str">
        <f>IF(Inserimento!AD750="","",Inserimento!AD750)</f>
        <v/>
      </c>
      <c r="AD737" t="str">
        <f>IF(Inserimento!AE750="","",Inserimento!AE750)</f>
        <v/>
      </c>
      <c r="AE737" t="str">
        <f>IF(Inserimento!AF750="","",Inserimento!AF750)</f>
        <v/>
      </c>
      <c r="AF737" t="str">
        <f>IF(Inserimento!AG750="","",Inserimento!AG750)</f>
        <v/>
      </c>
      <c r="AG737" t="str">
        <f>IF(Inserimento!AH750="","",Inserimento!AH750)</f>
        <v/>
      </c>
      <c r="AH737" t="str">
        <f>IF(Inserimento!AI750="","",Inserimento!AI750)</f>
        <v/>
      </c>
      <c r="AI737" t="str">
        <f>IF(Inserimento!AJ750="","",Inserimento!AJ750)</f>
        <v/>
      </c>
      <c r="AJ737" t="str">
        <f>IF(Inserimento!AK750="","",Inserimento!AK750)</f>
        <v/>
      </c>
      <c r="AK737" t="str">
        <f>IF(Inserimento!AL750="","",Inserimento!AL750)</f>
        <v/>
      </c>
      <c r="AL737" t="str">
        <f>IF(Inserimento!AM750="","",Inserimento!AM750)</f>
        <v/>
      </c>
    </row>
    <row r="738" spans="1:38" x14ac:dyDescent="0.35">
      <c r="A738" t="str">
        <f>IF(Inserimento!A751="","",Inserimento!A751)</f>
        <v/>
      </c>
      <c r="B738" t="str">
        <f>IF(Inserimento!B751="","",Inserimento!B751)</f>
        <v/>
      </c>
      <c r="C738" t="str">
        <f>IF(Inserimento!C751="","",Inserimento!C751)</f>
        <v/>
      </c>
      <c r="D738" t="str">
        <f>IF(Inserimento!D751="","",Inserimento!D751)</f>
        <v/>
      </c>
      <c r="E738" t="str">
        <f>IF(Inserimento!E751="","",Inserimento!E751)</f>
        <v/>
      </c>
      <c r="F738" t="str">
        <f>IF(Inserimento!F751="","",Inserimento!F751)</f>
        <v/>
      </c>
      <c r="G738" t="str">
        <f>IF(Inserimento!G751="","",Inserimento!G751)</f>
        <v/>
      </c>
      <c r="H738" t="str">
        <f>IF(Inserimento!H751="","",Inserimento!H751)</f>
        <v/>
      </c>
      <c r="I738" t="str">
        <f>IF(Inserimento!I751="","",Inserimento!I751)</f>
        <v/>
      </c>
      <c r="J738" t="str">
        <f>IF(Inserimento!J751="","",Inserimento!J751)</f>
        <v/>
      </c>
      <c r="K738" t="str">
        <f>IF(Inserimento!K751="","",Inserimento!K751)</f>
        <v/>
      </c>
      <c r="L738" t="str">
        <f>IF(Inserimento!M751="","",CONCATENATE(LEFT(Inserimento!M751,SEARCH(".",Inserimento!M751,1)-1),",",RIGHT(Inserimento!M751,LEN(Inserimento!M751)-SEARCH(".",Inserimento!M751,1))))</f>
        <v/>
      </c>
      <c r="M738" t="str">
        <f>IF(Inserimento!N751="","",CONCATENATE(LEFT(Inserimento!N751,SEARCH(".",Inserimento!N751,1)-1),",",RIGHT(Inserimento!N751,LEN(Inserimento!N751)-SEARCH(".",Inserimento!N751,1))))</f>
        <v/>
      </c>
      <c r="N738" t="str">
        <f>IF(Inserimento!O751="","",Inserimento!O751)</f>
        <v/>
      </c>
      <c r="O738" t="str">
        <f>IF(Inserimento!P751="","",Inserimento!P751)</f>
        <v/>
      </c>
      <c r="P738" t="str">
        <f>IF(Inserimento!Q751="","",Inserimento!Q751)</f>
        <v/>
      </c>
      <c r="Q738" t="str">
        <f>IF(Inserimento!R751="","",Inserimento!R751)</f>
        <v/>
      </c>
      <c r="R738" t="str">
        <f>IF(Inserimento!S751="","",Inserimento!S751)</f>
        <v/>
      </c>
      <c r="S738" t="str">
        <f>IF(Inserimento!T751="","",Inserimento!T751)</f>
        <v/>
      </c>
      <c r="T738" t="str">
        <f>IF(Inserimento!U751="","",Inserimento!U751)</f>
        <v/>
      </c>
      <c r="U738" t="str">
        <f>IF(Inserimento!V751="","",Inserimento!V751)</f>
        <v/>
      </c>
      <c r="V738" t="str">
        <f>IF(Inserimento!W751="","",Inserimento!W751)</f>
        <v/>
      </c>
      <c r="W738" t="str">
        <f>IF(Inserimento!X751="","",Inserimento!X751)</f>
        <v/>
      </c>
      <c r="X738" t="str">
        <f>IF(Inserimento!Y751="","",Inserimento!Y751)</f>
        <v/>
      </c>
      <c r="Y738" t="str">
        <f>IF(Inserimento!Z751="","",Inserimento!Z751)</f>
        <v/>
      </c>
      <c r="Z738" t="str">
        <f>IF(Inserimento!AA751="","",Inserimento!AA751)</f>
        <v/>
      </c>
      <c r="AA738" t="str">
        <f>IF(Inserimento!AB751="","",Inserimento!AB751)</f>
        <v/>
      </c>
      <c r="AB738" t="str">
        <f>IF(Inserimento!AC751="","",Inserimento!AC751)</f>
        <v/>
      </c>
      <c r="AC738" t="str">
        <f>IF(Inserimento!AD751="","",Inserimento!AD751)</f>
        <v/>
      </c>
      <c r="AD738" t="str">
        <f>IF(Inserimento!AE751="","",Inserimento!AE751)</f>
        <v/>
      </c>
      <c r="AE738" t="str">
        <f>IF(Inserimento!AF751="","",Inserimento!AF751)</f>
        <v/>
      </c>
      <c r="AF738" t="str">
        <f>IF(Inserimento!AG751="","",Inserimento!AG751)</f>
        <v/>
      </c>
      <c r="AG738" t="str">
        <f>IF(Inserimento!AH751="","",Inserimento!AH751)</f>
        <v/>
      </c>
      <c r="AH738" t="str">
        <f>IF(Inserimento!AI751="","",Inserimento!AI751)</f>
        <v/>
      </c>
      <c r="AI738" t="str">
        <f>IF(Inserimento!AJ751="","",Inserimento!AJ751)</f>
        <v/>
      </c>
      <c r="AJ738" t="str">
        <f>IF(Inserimento!AK751="","",Inserimento!AK751)</f>
        <v/>
      </c>
      <c r="AK738" t="str">
        <f>IF(Inserimento!AL751="","",Inserimento!AL751)</f>
        <v/>
      </c>
      <c r="AL738" t="str">
        <f>IF(Inserimento!AM751="","",Inserimento!AM751)</f>
        <v/>
      </c>
    </row>
    <row r="739" spans="1:38" x14ac:dyDescent="0.35">
      <c r="A739" t="str">
        <f>IF(Inserimento!A752="","",Inserimento!A752)</f>
        <v/>
      </c>
      <c r="B739" t="str">
        <f>IF(Inserimento!B752="","",Inserimento!B752)</f>
        <v/>
      </c>
      <c r="C739" t="str">
        <f>IF(Inserimento!C752="","",Inserimento!C752)</f>
        <v/>
      </c>
      <c r="D739" t="str">
        <f>IF(Inserimento!D752="","",Inserimento!D752)</f>
        <v/>
      </c>
      <c r="E739" t="str">
        <f>IF(Inserimento!E752="","",Inserimento!E752)</f>
        <v/>
      </c>
      <c r="F739" t="str">
        <f>IF(Inserimento!F752="","",Inserimento!F752)</f>
        <v/>
      </c>
      <c r="G739" t="str">
        <f>IF(Inserimento!G752="","",Inserimento!G752)</f>
        <v/>
      </c>
      <c r="H739" t="str">
        <f>IF(Inserimento!H752="","",Inserimento!H752)</f>
        <v/>
      </c>
      <c r="I739" t="str">
        <f>IF(Inserimento!I752="","",Inserimento!I752)</f>
        <v/>
      </c>
      <c r="J739" t="str">
        <f>IF(Inserimento!J752="","",Inserimento!J752)</f>
        <v/>
      </c>
      <c r="K739" t="str">
        <f>IF(Inserimento!K752="","",Inserimento!K752)</f>
        <v/>
      </c>
      <c r="L739" t="str">
        <f>IF(Inserimento!M752="","",CONCATENATE(LEFT(Inserimento!M752,SEARCH(".",Inserimento!M752,1)-1),",",RIGHT(Inserimento!M752,LEN(Inserimento!M752)-SEARCH(".",Inserimento!M752,1))))</f>
        <v/>
      </c>
      <c r="M739" t="str">
        <f>IF(Inserimento!N752="","",CONCATENATE(LEFT(Inserimento!N752,SEARCH(".",Inserimento!N752,1)-1),",",RIGHT(Inserimento!N752,LEN(Inserimento!N752)-SEARCH(".",Inserimento!N752,1))))</f>
        <v/>
      </c>
      <c r="N739" t="str">
        <f>IF(Inserimento!O752="","",Inserimento!O752)</f>
        <v/>
      </c>
      <c r="O739" t="str">
        <f>IF(Inserimento!P752="","",Inserimento!P752)</f>
        <v/>
      </c>
      <c r="P739" t="str">
        <f>IF(Inserimento!Q752="","",Inserimento!Q752)</f>
        <v/>
      </c>
      <c r="Q739" t="str">
        <f>IF(Inserimento!R752="","",Inserimento!R752)</f>
        <v/>
      </c>
      <c r="R739" t="str">
        <f>IF(Inserimento!S752="","",Inserimento!S752)</f>
        <v/>
      </c>
      <c r="S739" t="str">
        <f>IF(Inserimento!T752="","",Inserimento!T752)</f>
        <v/>
      </c>
      <c r="T739" t="str">
        <f>IF(Inserimento!U752="","",Inserimento!U752)</f>
        <v/>
      </c>
      <c r="U739" t="str">
        <f>IF(Inserimento!V752="","",Inserimento!V752)</f>
        <v/>
      </c>
      <c r="V739" t="str">
        <f>IF(Inserimento!W752="","",Inserimento!W752)</f>
        <v/>
      </c>
      <c r="W739" t="str">
        <f>IF(Inserimento!X752="","",Inserimento!X752)</f>
        <v/>
      </c>
      <c r="X739" t="str">
        <f>IF(Inserimento!Y752="","",Inserimento!Y752)</f>
        <v/>
      </c>
      <c r="Y739" t="str">
        <f>IF(Inserimento!Z752="","",Inserimento!Z752)</f>
        <v/>
      </c>
      <c r="Z739" t="str">
        <f>IF(Inserimento!AA752="","",Inserimento!AA752)</f>
        <v/>
      </c>
      <c r="AA739" t="str">
        <f>IF(Inserimento!AB752="","",Inserimento!AB752)</f>
        <v/>
      </c>
      <c r="AB739" t="str">
        <f>IF(Inserimento!AC752="","",Inserimento!AC752)</f>
        <v/>
      </c>
      <c r="AC739" t="str">
        <f>IF(Inserimento!AD752="","",Inserimento!AD752)</f>
        <v/>
      </c>
      <c r="AD739" t="str">
        <f>IF(Inserimento!AE752="","",Inserimento!AE752)</f>
        <v/>
      </c>
      <c r="AE739" t="str">
        <f>IF(Inserimento!AF752="","",Inserimento!AF752)</f>
        <v/>
      </c>
      <c r="AF739" t="str">
        <f>IF(Inserimento!AG752="","",Inserimento!AG752)</f>
        <v/>
      </c>
      <c r="AG739" t="str">
        <f>IF(Inserimento!AH752="","",Inserimento!AH752)</f>
        <v/>
      </c>
      <c r="AH739" t="str">
        <f>IF(Inserimento!AI752="","",Inserimento!AI752)</f>
        <v/>
      </c>
      <c r="AI739" t="str">
        <f>IF(Inserimento!AJ752="","",Inserimento!AJ752)</f>
        <v/>
      </c>
      <c r="AJ739" t="str">
        <f>IF(Inserimento!AK752="","",Inserimento!AK752)</f>
        <v/>
      </c>
      <c r="AK739" t="str">
        <f>IF(Inserimento!AL752="","",Inserimento!AL752)</f>
        <v/>
      </c>
      <c r="AL739" t="str">
        <f>IF(Inserimento!AM752="","",Inserimento!AM752)</f>
        <v/>
      </c>
    </row>
    <row r="740" spans="1:38" x14ac:dyDescent="0.35">
      <c r="A740" t="str">
        <f>IF(Inserimento!A753="","",Inserimento!A753)</f>
        <v/>
      </c>
      <c r="B740" t="str">
        <f>IF(Inserimento!B753="","",Inserimento!B753)</f>
        <v/>
      </c>
      <c r="C740" t="str">
        <f>IF(Inserimento!C753="","",Inserimento!C753)</f>
        <v/>
      </c>
      <c r="D740" t="str">
        <f>IF(Inserimento!D753="","",Inserimento!D753)</f>
        <v/>
      </c>
      <c r="E740" t="str">
        <f>IF(Inserimento!E753="","",Inserimento!E753)</f>
        <v/>
      </c>
      <c r="F740" t="str">
        <f>IF(Inserimento!F753="","",Inserimento!F753)</f>
        <v/>
      </c>
      <c r="G740" t="str">
        <f>IF(Inserimento!G753="","",Inserimento!G753)</f>
        <v/>
      </c>
      <c r="H740" t="str">
        <f>IF(Inserimento!H753="","",Inserimento!H753)</f>
        <v/>
      </c>
      <c r="I740" t="str">
        <f>IF(Inserimento!I753="","",Inserimento!I753)</f>
        <v/>
      </c>
      <c r="J740" t="str">
        <f>IF(Inserimento!J753="","",Inserimento!J753)</f>
        <v/>
      </c>
      <c r="K740" t="str">
        <f>IF(Inserimento!K753="","",Inserimento!K753)</f>
        <v/>
      </c>
      <c r="L740" t="str">
        <f>IF(Inserimento!M753="","",CONCATENATE(LEFT(Inserimento!M753,SEARCH(".",Inserimento!M753,1)-1),",",RIGHT(Inserimento!M753,LEN(Inserimento!M753)-SEARCH(".",Inserimento!M753,1))))</f>
        <v/>
      </c>
      <c r="M740" t="str">
        <f>IF(Inserimento!N753="","",CONCATENATE(LEFT(Inserimento!N753,SEARCH(".",Inserimento!N753,1)-1),",",RIGHT(Inserimento!N753,LEN(Inserimento!N753)-SEARCH(".",Inserimento!N753,1))))</f>
        <v/>
      </c>
      <c r="N740" t="str">
        <f>IF(Inserimento!O753="","",Inserimento!O753)</f>
        <v/>
      </c>
      <c r="O740" t="str">
        <f>IF(Inserimento!P753="","",Inserimento!P753)</f>
        <v/>
      </c>
      <c r="P740" t="str">
        <f>IF(Inserimento!Q753="","",Inserimento!Q753)</f>
        <v/>
      </c>
      <c r="Q740" t="str">
        <f>IF(Inserimento!R753="","",Inserimento!R753)</f>
        <v/>
      </c>
      <c r="R740" t="str">
        <f>IF(Inserimento!S753="","",Inserimento!S753)</f>
        <v/>
      </c>
      <c r="S740" t="str">
        <f>IF(Inserimento!T753="","",Inserimento!T753)</f>
        <v/>
      </c>
      <c r="T740" t="str">
        <f>IF(Inserimento!U753="","",Inserimento!U753)</f>
        <v/>
      </c>
      <c r="U740" t="str">
        <f>IF(Inserimento!V753="","",Inserimento!V753)</f>
        <v/>
      </c>
      <c r="V740" t="str">
        <f>IF(Inserimento!W753="","",Inserimento!W753)</f>
        <v/>
      </c>
      <c r="W740" t="str">
        <f>IF(Inserimento!X753="","",Inserimento!X753)</f>
        <v/>
      </c>
      <c r="X740" t="str">
        <f>IF(Inserimento!Y753="","",Inserimento!Y753)</f>
        <v/>
      </c>
      <c r="Y740" t="str">
        <f>IF(Inserimento!Z753="","",Inserimento!Z753)</f>
        <v/>
      </c>
      <c r="Z740" t="str">
        <f>IF(Inserimento!AA753="","",Inserimento!AA753)</f>
        <v/>
      </c>
      <c r="AA740" t="str">
        <f>IF(Inserimento!AB753="","",Inserimento!AB753)</f>
        <v/>
      </c>
      <c r="AB740" t="str">
        <f>IF(Inserimento!AC753="","",Inserimento!AC753)</f>
        <v/>
      </c>
      <c r="AC740" t="str">
        <f>IF(Inserimento!AD753="","",Inserimento!AD753)</f>
        <v/>
      </c>
      <c r="AD740" t="str">
        <f>IF(Inserimento!AE753="","",Inserimento!AE753)</f>
        <v/>
      </c>
      <c r="AE740" t="str">
        <f>IF(Inserimento!AF753="","",Inserimento!AF753)</f>
        <v/>
      </c>
      <c r="AF740" t="str">
        <f>IF(Inserimento!AG753="","",Inserimento!AG753)</f>
        <v/>
      </c>
      <c r="AG740" t="str">
        <f>IF(Inserimento!AH753="","",Inserimento!AH753)</f>
        <v/>
      </c>
      <c r="AH740" t="str">
        <f>IF(Inserimento!AI753="","",Inserimento!AI753)</f>
        <v/>
      </c>
      <c r="AI740" t="str">
        <f>IF(Inserimento!AJ753="","",Inserimento!AJ753)</f>
        <v/>
      </c>
      <c r="AJ740" t="str">
        <f>IF(Inserimento!AK753="","",Inserimento!AK753)</f>
        <v/>
      </c>
      <c r="AK740" t="str">
        <f>IF(Inserimento!AL753="","",Inserimento!AL753)</f>
        <v/>
      </c>
      <c r="AL740" t="str">
        <f>IF(Inserimento!AM753="","",Inserimento!AM753)</f>
        <v/>
      </c>
    </row>
    <row r="741" spans="1:38" x14ac:dyDescent="0.35">
      <c r="A741" t="str">
        <f>IF(Inserimento!A754="","",Inserimento!A754)</f>
        <v/>
      </c>
      <c r="B741" t="str">
        <f>IF(Inserimento!B754="","",Inserimento!B754)</f>
        <v/>
      </c>
      <c r="C741" t="str">
        <f>IF(Inserimento!C754="","",Inserimento!C754)</f>
        <v/>
      </c>
      <c r="D741" t="str">
        <f>IF(Inserimento!D754="","",Inserimento!D754)</f>
        <v/>
      </c>
      <c r="E741" t="str">
        <f>IF(Inserimento!E754="","",Inserimento!E754)</f>
        <v/>
      </c>
      <c r="F741" t="str">
        <f>IF(Inserimento!F754="","",Inserimento!F754)</f>
        <v/>
      </c>
      <c r="G741" t="str">
        <f>IF(Inserimento!G754="","",Inserimento!G754)</f>
        <v/>
      </c>
      <c r="H741" t="str">
        <f>IF(Inserimento!H754="","",Inserimento!H754)</f>
        <v/>
      </c>
      <c r="I741" t="str">
        <f>IF(Inserimento!I754="","",Inserimento!I754)</f>
        <v/>
      </c>
      <c r="J741" t="str">
        <f>IF(Inserimento!J754="","",Inserimento!J754)</f>
        <v/>
      </c>
      <c r="K741" t="str">
        <f>IF(Inserimento!K754="","",Inserimento!K754)</f>
        <v/>
      </c>
      <c r="L741" t="str">
        <f>IF(Inserimento!M754="","",CONCATENATE(LEFT(Inserimento!M754,SEARCH(".",Inserimento!M754,1)-1),",",RIGHT(Inserimento!M754,LEN(Inserimento!M754)-SEARCH(".",Inserimento!M754,1))))</f>
        <v/>
      </c>
      <c r="M741" t="str">
        <f>IF(Inserimento!N754="","",CONCATENATE(LEFT(Inserimento!N754,SEARCH(".",Inserimento!N754,1)-1),",",RIGHT(Inserimento!N754,LEN(Inserimento!N754)-SEARCH(".",Inserimento!N754,1))))</f>
        <v/>
      </c>
      <c r="N741" t="str">
        <f>IF(Inserimento!O754="","",Inserimento!O754)</f>
        <v/>
      </c>
      <c r="O741" t="str">
        <f>IF(Inserimento!P754="","",Inserimento!P754)</f>
        <v/>
      </c>
      <c r="P741" t="str">
        <f>IF(Inserimento!Q754="","",Inserimento!Q754)</f>
        <v/>
      </c>
      <c r="Q741" t="str">
        <f>IF(Inserimento!R754="","",Inserimento!R754)</f>
        <v/>
      </c>
      <c r="R741" t="str">
        <f>IF(Inserimento!S754="","",Inserimento!S754)</f>
        <v/>
      </c>
      <c r="S741" t="str">
        <f>IF(Inserimento!T754="","",Inserimento!T754)</f>
        <v/>
      </c>
      <c r="T741" t="str">
        <f>IF(Inserimento!U754="","",Inserimento!U754)</f>
        <v/>
      </c>
      <c r="U741" t="str">
        <f>IF(Inserimento!V754="","",Inserimento!V754)</f>
        <v/>
      </c>
      <c r="V741" t="str">
        <f>IF(Inserimento!W754="","",Inserimento!W754)</f>
        <v/>
      </c>
      <c r="W741" t="str">
        <f>IF(Inserimento!X754="","",Inserimento!X754)</f>
        <v/>
      </c>
      <c r="X741" t="str">
        <f>IF(Inserimento!Y754="","",Inserimento!Y754)</f>
        <v/>
      </c>
      <c r="Y741" t="str">
        <f>IF(Inserimento!Z754="","",Inserimento!Z754)</f>
        <v/>
      </c>
      <c r="Z741" t="str">
        <f>IF(Inserimento!AA754="","",Inserimento!AA754)</f>
        <v/>
      </c>
      <c r="AA741" t="str">
        <f>IF(Inserimento!AB754="","",Inserimento!AB754)</f>
        <v/>
      </c>
      <c r="AB741" t="str">
        <f>IF(Inserimento!AC754="","",Inserimento!AC754)</f>
        <v/>
      </c>
      <c r="AC741" t="str">
        <f>IF(Inserimento!AD754="","",Inserimento!AD754)</f>
        <v/>
      </c>
      <c r="AD741" t="str">
        <f>IF(Inserimento!AE754="","",Inserimento!AE754)</f>
        <v/>
      </c>
      <c r="AE741" t="str">
        <f>IF(Inserimento!AF754="","",Inserimento!AF754)</f>
        <v/>
      </c>
      <c r="AF741" t="str">
        <f>IF(Inserimento!AG754="","",Inserimento!AG754)</f>
        <v/>
      </c>
      <c r="AG741" t="str">
        <f>IF(Inserimento!AH754="","",Inserimento!AH754)</f>
        <v/>
      </c>
      <c r="AH741" t="str">
        <f>IF(Inserimento!AI754="","",Inserimento!AI754)</f>
        <v/>
      </c>
      <c r="AI741" t="str">
        <f>IF(Inserimento!AJ754="","",Inserimento!AJ754)</f>
        <v/>
      </c>
      <c r="AJ741" t="str">
        <f>IF(Inserimento!AK754="","",Inserimento!AK754)</f>
        <v/>
      </c>
      <c r="AK741" t="str">
        <f>IF(Inserimento!AL754="","",Inserimento!AL754)</f>
        <v/>
      </c>
      <c r="AL741" t="str">
        <f>IF(Inserimento!AM754="","",Inserimento!AM754)</f>
        <v/>
      </c>
    </row>
    <row r="742" spans="1:38" x14ac:dyDescent="0.35">
      <c r="A742" t="str">
        <f>IF(Inserimento!A755="","",Inserimento!A755)</f>
        <v/>
      </c>
      <c r="B742" t="str">
        <f>IF(Inserimento!B755="","",Inserimento!B755)</f>
        <v/>
      </c>
      <c r="C742" t="str">
        <f>IF(Inserimento!C755="","",Inserimento!C755)</f>
        <v/>
      </c>
      <c r="D742" t="str">
        <f>IF(Inserimento!D755="","",Inserimento!D755)</f>
        <v/>
      </c>
      <c r="E742" t="str">
        <f>IF(Inserimento!E755="","",Inserimento!E755)</f>
        <v/>
      </c>
      <c r="F742" t="str">
        <f>IF(Inserimento!F755="","",Inserimento!F755)</f>
        <v/>
      </c>
      <c r="G742" t="str">
        <f>IF(Inserimento!G755="","",Inserimento!G755)</f>
        <v/>
      </c>
      <c r="H742" t="str">
        <f>IF(Inserimento!H755="","",Inserimento!H755)</f>
        <v/>
      </c>
      <c r="I742" t="str">
        <f>IF(Inserimento!I755="","",Inserimento!I755)</f>
        <v/>
      </c>
      <c r="J742" t="str">
        <f>IF(Inserimento!J755="","",Inserimento!J755)</f>
        <v/>
      </c>
      <c r="K742" t="str">
        <f>IF(Inserimento!K755="","",Inserimento!K755)</f>
        <v/>
      </c>
      <c r="L742" t="str">
        <f>IF(Inserimento!M755="","",CONCATENATE(LEFT(Inserimento!M755,SEARCH(".",Inserimento!M755,1)-1),",",RIGHT(Inserimento!M755,LEN(Inserimento!M755)-SEARCH(".",Inserimento!M755,1))))</f>
        <v/>
      </c>
      <c r="M742" t="str">
        <f>IF(Inserimento!N755="","",CONCATENATE(LEFT(Inserimento!N755,SEARCH(".",Inserimento!N755,1)-1),",",RIGHT(Inserimento!N755,LEN(Inserimento!N755)-SEARCH(".",Inserimento!N755,1))))</f>
        <v/>
      </c>
      <c r="N742" t="str">
        <f>IF(Inserimento!O755="","",Inserimento!O755)</f>
        <v/>
      </c>
      <c r="O742" t="str">
        <f>IF(Inserimento!P755="","",Inserimento!P755)</f>
        <v/>
      </c>
      <c r="P742" t="str">
        <f>IF(Inserimento!Q755="","",Inserimento!Q755)</f>
        <v/>
      </c>
      <c r="Q742" t="str">
        <f>IF(Inserimento!R755="","",Inserimento!R755)</f>
        <v/>
      </c>
      <c r="R742" t="str">
        <f>IF(Inserimento!S755="","",Inserimento!S755)</f>
        <v/>
      </c>
      <c r="S742" t="str">
        <f>IF(Inserimento!T755="","",Inserimento!T755)</f>
        <v/>
      </c>
      <c r="T742" t="str">
        <f>IF(Inserimento!U755="","",Inserimento!U755)</f>
        <v/>
      </c>
      <c r="U742" t="str">
        <f>IF(Inserimento!V755="","",Inserimento!V755)</f>
        <v/>
      </c>
      <c r="V742" t="str">
        <f>IF(Inserimento!W755="","",Inserimento!W755)</f>
        <v/>
      </c>
      <c r="W742" t="str">
        <f>IF(Inserimento!X755="","",Inserimento!X755)</f>
        <v/>
      </c>
      <c r="X742" t="str">
        <f>IF(Inserimento!Y755="","",Inserimento!Y755)</f>
        <v/>
      </c>
      <c r="Y742" t="str">
        <f>IF(Inserimento!Z755="","",Inserimento!Z755)</f>
        <v/>
      </c>
      <c r="Z742" t="str">
        <f>IF(Inserimento!AA755="","",Inserimento!AA755)</f>
        <v/>
      </c>
      <c r="AA742" t="str">
        <f>IF(Inserimento!AB755="","",Inserimento!AB755)</f>
        <v/>
      </c>
      <c r="AB742" t="str">
        <f>IF(Inserimento!AC755="","",Inserimento!AC755)</f>
        <v/>
      </c>
      <c r="AC742" t="str">
        <f>IF(Inserimento!AD755="","",Inserimento!AD755)</f>
        <v/>
      </c>
      <c r="AD742" t="str">
        <f>IF(Inserimento!AE755="","",Inserimento!AE755)</f>
        <v/>
      </c>
      <c r="AE742" t="str">
        <f>IF(Inserimento!AF755="","",Inserimento!AF755)</f>
        <v/>
      </c>
      <c r="AF742" t="str">
        <f>IF(Inserimento!AG755="","",Inserimento!AG755)</f>
        <v/>
      </c>
      <c r="AG742" t="str">
        <f>IF(Inserimento!AH755="","",Inserimento!AH755)</f>
        <v/>
      </c>
      <c r="AH742" t="str">
        <f>IF(Inserimento!AI755="","",Inserimento!AI755)</f>
        <v/>
      </c>
      <c r="AI742" t="str">
        <f>IF(Inserimento!AJ755="","",Inserimento!AJ755)</f>
        <v/>
      </c>
      <c r="AJ742" t="str">
        <f>IF(Inserimento!AK755="","",Inserimento!AK755)</f>
        <v/>
      </c>
      <c r="AK742" t="str">
        <f>IF(Inserimento!AL755="","",Inserimento!AL755)</f>
        <v/>
      </c>
      <c r="AL742" t="str">
        <f>IF(Inserimento!AM755="","",Inserimento!AM755)</f>
        <v/>
      </c>
    </row>
    <row r="743" spans="1:38" x14ac:dyDescent="0.35">
      <c r="A743" t="str">
        <f>IF(Inserimento!A756="","",Inserimento!A756)</f>
        <v/>
      </c>
      <c r="B743" t="str">
        <f>IF(Inserimento!B756="","",Inserimento!B756)</f>
        <v/>
      </c>
      <c r="C743" t="str">
        <f>IF(Inserimento!C756="","",Inserimento!C756)</f>
        <v/>
      </c>
      <c r="D743" t="str">
        <f>IF(Inserimento!D756="","",Inserimento!D756)</f>
        <v/>
      </c>
      <c r="E743" t="str">
        <f>IF(Inserimento!E756="","",Inserimento!E756)</f>
        <v/>
      </c>
      <c r="F743" t="str">
        <f>IF(Inserimento!F756="","",Inserimento!F756)</f>
        <v/>
      </c>
      <c r="G743" t="str">
        <f>IF(Inserimento!G756="","",Inserimento!G756)</f>
        <v/>
      </c>
      <c r="H743" t="str">
        <f>IF(Inserimento!H756="","",Inserimento!H756)</f>
        <v/>
      </c>
      <c r="I743" t="str">
        <f>IF(Inserimento!I756="","",Inserimento!I756)</f>
        <v/>
      </c>
      <c r="J743" t="str">
        <f>IF(Inserimento!J756="","",Inserimento!J756)</f>
        <v/>
      </c>
      <c r="K743" t="str">
        <f>IF(Inserimento!K756="","",Inserimento!K756)</f>
        <v/>
      </c>
      <c r="L743" t="str">
        <f>IF(Inserimento!M756="","",CONCATENATE(LEFT(Inserimento!M756,SEARCH(".",Inserimento!M756,1)-1),",",RIGHT(Inserimento!M756,LEN(Inserimento!M756)-SEARCH(".",Inserimento!M756,1))))</f>
        <v/>
      </c>
      <c r="M743" t="str">
        <f>IF(Inserimento!N756="","",CONCATENATE(LEFT(Inserimento!N756,SEARCH(".",Inserimento!N756,1)-1),",",RIGHT(Inserimento!N756,LEN(Inserimento!N756)-SEARCH(".",Inserimento!N756,1))))</f>
        <v/>
      </c>
      <c r="N743" t="str">
        <f>IF(Inserimento!O756="","",Inserimento!O756)</f>
        <v/>
      </c>
      <c r="O743" t="str">
        <f>IF(Inserimento!P756="","",Inserimento!P756)</f>
        <v/>
      </c>
      <c r="P743" t="str">
        <f>IF(Inserimento!Q756="","",Inserimento!Q756)</f>
        <v/>
      </c>
      <c r="Q743" t="str">
        <f>IF(Inserimento!R756="","",Inserimento!R756)</f>
        <v/>
      </c>
      <c r="R743" t="str">
        <f>IF(Inserimento!S756="","",Inserimento!S756)</f>
        <v/>
      </c>
      <c r="S743" t="str">
        <f>IF(Inserimento!T756="","",Inserimento!T756)</f>
        <v/>
      </c>
      <c r="T743" t="str">
        <f>IF(Inserimento!U756="","",Inserimento!U756)</f>
        <v/>
      </c>
      <c r="U743" t="str">
        <f>IF(Inserimento!V756="","",Inserimento!V756)</f>
        <v/>
      </c>
      <c r="V743" t="str">
        <f>IF(Inserimento!W756="","",Inserimento!W756)</f>
        <v/>
      </c>
      <c r="W743" t="str">
        <f>IF(Inserimento!X756="","",Inserimento!X756)</f>
        <v/>
      </c>
      <c r="X743" t="str">
        <f>IF(Inserimento!Y756="","",Inserimento!Y756)</f>
        <v/>
      </c>
      <c r="Y743" t="str">
        <f>IF(Inserimento!Z756="","",Inserimento!Z756)</f>
        <v/>
      </c>
      <c r="Z743" t="str">
        <f>IF(Inserimento!AA756="","",Inserimento!AA756)</f>
        <v/>
      </c>
      <c r="AA743" t="str">
        <f>IF(Inserimento!AB756="","",Inserimento!AB756)</f>
        <v/>
      </c>
      <c r="AB743" t="str">
        <f>IF(Inserimento!AC756="","",Inserimento!AC756)</f>
        <v/>
      </c>
      <c r="AC743" t="str">
        <f>IF(Inserimento!AD756="","",Inserimento!AD756)</f>
        <v/>
      </c>
      <c r="AD743" t="str">
        <f>IF(Inserimento!AE756="","",Inserimento!AE756)</f>
        <v/>
      </c>
      <c r="AE743" t="str">
        <f>IF(Inserimento!AF756="","",Inserimento!AF756)</f>
        <v/>
      </c>
      <c r="AF743" t="str">
        <f>IF(Inserimento!AG756="","",Inserimento!AG756)</f>
        <v/>
      </c>
      <c r="AG743" t="str">
        <f>IF(Inserimento!AH756="","",Inserimento!AH756)</f>
        <v/>
      </c>
      <c r="AH743" t="str">
        <f>IF(Inserimento!AI756="","",Inserimento!AI756)</f>
        <v/>
      </c>
      <c r="AI743" t="str">
        <f>IF(Inserimento!AJ756="","",Inserimento!AJ756)</f>
        <v/>
      </c>
      <c r="AJ743" t="str">
        <f>IF(Inserimento!AK756="","",Inserimento!AK756)</f>
        <v/>
      </c>
      <c r="AK743" t="str">
        <f>IF(Inserimento!AL756="","",Inserimento!AL756)</f>
        <v/>
      </c>
      <c r="AL743" t="str">
        <f>IF(Inserimento!AM756="","",Inserimento!AM756)</f>
        <v/>
      </c>
    </row>
    <row r="744" spans="1:38" x14ac:dyDescent="0.35">
      <c r="A744" t="str">
        <f>IF(Inserimento!A757="","",Inserimento!A757)</f>
        <v/>
      </c>
      <c r="B744" t="str">
        <f>IF(Inserimento!B757="","",Inserimento!B757)</f>
        <v/>
      </c>
      <c r="C744" t="str">
        <f>IF(Inserimento!C757="","",Inserimento!C757)</f>
        <v/>
      </c>
      <c r="D744" t="str">
        <f>IF(Inserimento!D757="","",Inserimento!D757)</f>
        <v/>
      </c>
      <c r="E744" t="str">
        <f>IF(Inserimento!E757="","",Inserimento!E757)</f>
        <v/>
      </c>
      <c r="F744" t="str">
        <f>IF(Inserimento!F757="","",Inserimento!F757)</f>
        <v/>
      </c>
      <c r="G744" t="str">
        <f>IF(Inserimento!G757="","",Inserimento!G757)</f>
        <v/>
      </c>
      <c r="H744" t="str">
        <f>IF(Inserimento!H757="","",Inserimento!H757)</f>
        <v/>
      </c>
      <c r="I744" t="str">
        <f>IF(Inserimento!I757="","",Inserimento!I757)</f>
        <v/>
      </c>
      <c r="J744" t="str">
        <f>IF(Inserimento!J757="","",Inserimento!J757)</f>
        <v/>
      </c>
      <c r="K744" t="str">
        <f>IF(Inserimento!K757="","",Inserimento!K757)</f>
        <v/>
      </c>
      <c r="L744" t="str">
        <f>IF(Inserimento!M757="","",CONCATENATE(LEFT(Inserimento!M757,SEARCH(".",Inserimento!M757,1)-1),",",RIGHT(Inserimento!M757,LEN(Inserimento!M757)-SEARCH(".",Inserimento!M757,1))))</f>
        <v/>
      </c>
      <c r="M744" t="str">
        <f>IF(Inserimento!N757="","",CONCATENATE(LEFT(Inserimento!N757,SEARCH(".",Inserimento!N757,1)-1),",",RIGHT(Inserimento!N757,LEN(Inserimento!N757)-SEARCH(".",Inserimento!N757,1))))</f>
        <v/>
      </c>
      <c r="N744" t="str">
        <f>IF(Inserimento!O757="","",Inserimento!O757)</f>
        <v/>
      </c>
      <c r="O744" t="str">
        <f>IF(Inserimento!P757="","",Inserimento!P757)</f>
        <v/>
      </c>
      <c r="P744" t="str">
        <f>IF(Inserimento!Q757="","",Inserimento!Q757)</f>
        <v/>
      </c>
      <c r="Q744" t="str">
        <f>IF(Inserimento!R757="","",Inserimento!R757)</f>
        <v/>
      </c>
      <c r="R744" t="str">
        <f>IF(Inserimento!S757="","",Inserimento!S757)</f>
        <v/>
      </c>
      <c r="S744" t="str">
        <f>IF(Inserimento!T757="","",Inserimento!T757)</f>
        <v/>
      </c>
      <c r="T744" t="str">
        <f>IF(Inserimento!U757="","",Inserimento!U757)</f>
        <v/>
      </c>
      <c r="U744" t="str">
        <f>IF(Inserimento!V757="","",Inserimento!V757)</f>
        <v/>
      </c>
      <c r="V744" t="str">
        <f>IF(Inserimento!W757="","",Inserimento!W757)</f>
        <v/>
      </c>
      <c r="W744" t="str">
        <f>IF(Inserimento!X757="","",Inserimento!X757)</f>
        <v/>
      </c>
      <c r="X744" t="str">
        <f>IF(Inserimento!Y757="","",Inserimento!Y757)</f>
        <v/>
      </c>
      <c r="Y744" t="str">
        <f>IF(Inserimento!Z757="","",Inserimento!Z757)</f>
        <v/>
      </c>
      <c r="Z744" t="str">
        <f>IF(Inserimento!AA757="","",Inserimento!AA757)</f>
        <v/>
      </c>
      <c r="AA744" t="str">
        <f>IF(Inserimento!AB757="","",Inserimento!AB757)</f>
        <v/>
      </c>
      <c r="AB744" t="str">
        <f>IF(Inserimento!AC757="","",Inserimento!AC757)</f>
        <v/>
      </c>
      <c r="AC744" t="str">
        <f>IF(Inserimento!AD757="","",Inserimento!AD757)</f>
        <v/>
      </c>
      <c r="AD744" t="str">
        <f>IF(Inserimento!AE757="","",Inserimento!AE757)</f>
        <v/>
      </c>
      <c r="AE744" t="str">
        <f>IF(Inserimento!AF757="","",Inserimento!AF757)</f>
        <v/>
      </c>
      <c r="AF744" t="str">
        <f>IF(Inserimento!AG757="","",Inserimento!AG757)</f>
        <v/>
      </c>
      <c r="AG744" t="str">
        <f>IF(Inserimento!AH757="","",Inserimento!AH757)</f>
        <v/>
      </c>
      <c r="AH744" t="str">
        <f>IF(Inserimento!AI757="","",Inserimento!AI757)</f>
        <v/>
      </c>
      <c r="AI744" t="str">
        <f>IF(Inserimento!AJ757="","",Inserimento!AJ757)</f>
        <v/>
      </c>
      <c r="AJ744" t="str">
        <f>IF(Inserimento!AK757="","",Inserimento!AK757)</f>
        <v/>
      </c>
      <c r="AK744" t="str">
        <f>IF(Inserimento!AL757="","",Inserimento!AL757)</f>
        <v/>
      </c>
      <c r="AL744" t="str">
        <f>IF(Inserimento!AM757="","",Inserimento!AM757)</f>
        <v/>
      </c>
    </row>
    <row r="745" spans="1:38" x14ac:dyDescent="0.35">
      <c r="A745" t="str">
        <f>IF(Inserimento!A758="","",Inserimento!A758)</f>
        <v/>
      </c>
      <c r="B745" t="str">
        <f>IF(Inserimento!B758="","",Inserimento!B758)</f>
        <v/>
      </c>
      <c r="C745" t="str">
        <f>IF(Inserimento!C758="","",Inserimento!C758)</f>
        <v/>
      </c>
      <c r="D745" t="str">
        <f>IF(Inserimento!D758="","",Inserimento!D758)</f>
        <v/>
      </c>
      <c r="E745" t="str">
        <f>IF(Inserimento!E758="","",Inserimento!E758)</f>
        <v/>
      </c>
      <c r="F745" t="str">
        <f>IF(Inserimento!F758="","",Inserimento!F758)</f>
        <v/>
      </c>
      <c r="G745" t="str">
        <f>IF(Inserimento!G758="","",Inserimento!G758)</f>
        <v/>
      </c>
      <c r="H745" t="str">
        <f>IF(Inserimento!H758="","",Inserimento!H758)</f>
        <v/>
      </c>
      <c r="I745" t="str">
        <f>IF(Inserimento!I758="","",Inserimento!I758)</f>
        <v/>
      </c>
      <c r="J745" t="str">
        <f>IF(Inserimento!J758="","",Inserimento!J758)</f>
        <v/>
      </c>
      <c r="K745" t="str">
        <f>IF(Inserimento!K758="","",Inserimento!K758)</f>
        <v/>
      </c>
      <c r="L745" t="str">
        <f>IF(Inserimento!M758="","",CONCATENATE(LEFT(Inserimento!M758,SEARCH(".",Inserimento!M758,1)-1),",",RIGHT(Inserimento!M758,LEN(Inserimento!M758)-SEARCH(".",Inserimento!M758,1))))</f>
        <v/>
      </c>
      <c r="M745" t="str">
        <f>IF(Inserimento!N758="","",CONCATENATE(LEFT(Inserimento!N758,SEARCH(".",Inserimento!N758,1)-1),",",RIGHT(Inserimento!N758,LEN(Inserimento!N758)-SEARCH(".",Inserimento!N758,1))))</f>
        <v/>
      </c>
      <c r="N745" t="str">
        <f>IF(Inserimento!O758="","",Inserimento!O758)</f>
        <v/>
      </c>
      <c r="O745" t="str">
        <f>IF(Inserimento!P758="","",Inserimento!P758)</f>
        <v/>
      </c>
      <c r="P745" t="str">
        <f>IF(Inserimento!Q758="","",Inserimento!Q758)</f>
        <v/>
      </c>
      <c r="Q745" t="str">
        <f>IF(Inserimento!R758="","",Inserimento!R758)</f>
        <v/>
      </c>
      <c r="R745" t="str">
        <f>IF(Inserimento!S758="","",Inserimento!S758)</f>
        <v/>
      </c>
      <c r="S745" t="str">
        <f>IF(Inserimento!T758="","",Inserimento!T758)</f>
        <v/>
      </c>
      <c r="T745" t="str">
        <f>IF(Inserimento!U758="","",Inserimento!U758)</f>
        <v/>
      </c>
      <c r="U745" t="str">
        <f>IF(Inserimento!V758="","",Inserimento!V758)</f>
        <v/>
      </c>
      <c r="V745" t="str">
        <f>IF(Inserimento!W758="","",Inserimento!W758)</f>
        <v/>
      </c>
      <c r="W745" t="str">
        <f>IF(Inserimento!X758="","",Inserimento!X758)</f>
        <v/>
      </c>
      <c r="X745" t="str">
        <f>IF(Inserimento!Y758="","",Inserimento!Y758)</f>
        <v/>
      </c>
      <c r="Y745" t="str">
        <f>IF(Inserimento!Z758="","",Inserimento!Z758)</f>
        <v/>
      </c>
      <c r="Z745" t="str">
        <f>IF(Inserimento!AA758="","",Inserimento!AA758)</f>
        <v/>
      </c>
      <c r="AA745" t="str">
        <f>IF(Inserimento!AB758="","",Inserimento!AB758)</f>
        <v/>
      </c>
      <c r="AB745" t="str">
        <f>IF(Inserimento!AC758="","",Inserimento!AC758)</f>
        <v/>
      </c>
      <c r="AC745" t="str">
        <f>IF(Inserimento!AD758="","",Inserimento!AD758)</f>
        <v/>
      </c>
      <c r="AD745" t="str">
        <f>IF(Inserimento!AE758="","",Inserimento!AE758)</f>
        <v/>
      </c>
      <c r="AE745" t="str">
        <f>IF(Inserimento!AF758="","",Inserimento!AF758)</f>
        <v/>
      </c>
      <c r="AF745" t="str">
        <f>IF(Inserimento!AG758="","",Inserimento!AG758)</f>
        <v/>
      </c>
      <c r="AG745" t="str">
        <f>IF(Inserimento!AH758="","",Inserimento!AH758)</f>
        <v/>
      </c>
      <c r="AH745" t="str">
        <f>IF(Inserimento!AI758="","",Inserimento!AI758)</f>
        <v/>
      </c>
      <c r="AI745" t="str">
        <f>IF(Inserimento!AJ758="","",Inserimento!AJ758)</f>
        <v/>
      </c>
      <c r="AJ745" t="str">
        <f>IF(Inserimento!AK758="","",Inserimento!AK758)</f>
        <v/>
      </c>
      <c r="AK745" t="str">
        <f>IF(Inserimento!AL758="","",Inserimento!AL758)</f>
        <v/>
      </c>
      <c r="AL745" t="str">
        <f>IF(Inserimento!AM758="","",Inserimento!AM758)</f>
        <v/>
      </c>
    </row>
    <row r="746" spans="1:38" x14ac:dyDescent="0.35">
      <c r="A746" t="str">
        <f>IF(Inserimento!A759="","",Inserimento!A759)</f>
        <v/>
      </c>
      <c r="B746" t="str">
        <f>IF(Inserimento!B759="","",Inserimento!B759)</f>
        <v/>
      </c>
      <c r="C746" t="str">
        <f>IF(Inserimento!C759="","",Inserimento!C759)</f>
        <v/>
      </c>
      <c r="D746" t="str">
        <f>IF(Inserimento!D759="","",Inserimento!D759)</f>
        <v/>
      </c>
      <c r="E746" t="str">
        <f>IF(Inserimento!E759="","",Inserimento!E759)</f>
        <v/>
      </c>
      <c r="F746" t="str">
        <f>IF(Inserimento!F759="","",Inserimento!F759)</f>
        <v/>
      </c>
      <c r="G746" t="str">
        <f>IF(Inserimento!G759="","",Inserimento!G759)</f>
        <v/>
      </c>
      <c r="H746" t="str">
        <f>IF(Inserimento!H759="","",Inserimento!H759)</f>
        <v/>
      </c>
      <c r="I746" t="str">
        <f>IF(Inserimento!I759="","",Inserimento!I759)</f>
        <v/>
      </c>
      <c r="J746" t="str">
        <f>IF(Inserimento!J759="","",Inserimento!J759)</f>
        <v/>
      </c>
      <c r="K746" t="str">
        <f>IF(Inserimento!K759="","",Inserimento!K759)</f>
        <v/>
      </c>
      <c r="L746" t="str">
        <f>IF(Inserimento!M759="","",CONCATENATE(LEFT(Inserimento!M759,SEARCH(".",Inserimento!M759,1)-1),",",RIGHT(Inserimento!M759,LEN(Inserimento!M759)-SEARCH(".",Inserimento!M759,1))))</f>
        <v/>
      </c>
      <c r="M746" t="str">
        <f>IF(Inserimento!N759="","",CONCATENATE(LEFT(Inserimento!N759,SEARCH(".",Inserimento!N759,1)-1),",",RIGHT(Inserimento!N759,LEN(Inserimento!N759)-SEARCH(".",Inserimento!N759,1))))</f>
        <v/>
      </c>
      <c r="N746" t="str">
        <f>IF(Inserimento!O759="","",Inserimento!O759)</f>
        <v/>
      </c>
      <c r="O746" t="str">
        <f>IF(Inserimento!P759="","",Inserimento!P759)</f>
        <v/>
      </c>
      <c r="P746" t="str">
        <f>IF(Inserimento!Q759="","",Inserimento!Q759)</f>
        <v/>
      </c>
      <c r="Q746" t="str">
        <f>IF(Inserimento!R759="","",Inserimento!R759)</f>
        <v/>
      </c>
      <c r="R746" t="str">
        <f>IF(Inserimento!S759="","",Inserimento!S759)</f>
        <v/>
      </c>
      <c r="S746" t="str">
        <f>IF(Inserimento!T759="","",Inserimento!T759)</f>
        <v/>
      </c>
      <c r="T746" t="str">
        <f>IF(Inserimento!U759="","",Inserimento!U759)</f>
        <v/>
      </c>
      <c r="U746" t="str">
        <f>IF(Inserimento!V759="","",Inserimento!V759)</f>
        <v/>
      </c>
      <c r="V746" t="str">
        <f>IF(Inserimento!W759="","",Inserimento!W759)</f>
        <v/>
      </c>
      <c r="W746" t="str">
        <f>IF(Inserimento!X759="","",Inserimento!X759)</f>
        <v/>
      </c>
      <c r="X746" t="str">
        <f>IF(Inserimento!Y759="","",Inserimento!Y759)</f>
        <v/>
      </c>
      <c r="Y746" t="str">
        <f>IF(Inserimento!Z759="","",Inserimento!Z759)</f>
        <v/>
      </c>
      <c r="Z746" t="str">
        <f>IF(Inserimento!AA759="","",Inserimento!AA759)</f>
        <v/>
      </c>
      <c r="AA746" t="str">
        <f>IF(Inserimento!AB759="","",Inserimento!AB759)</f>
        <v/>
      </c>
      <c r="AB746" t="str">
        <f>IF(Inserimento!AC759="","",Inserimento!AC759)</f>
        <v/>
      </c>
      <c r="AC746" t="str">
        <f>IF(Inserimento!AD759="","",Inserimento!AD759)</f>
        <v/>
      </c>
      <c r="AD746" t="str">
        <f>IF(Inserimento!AE759="","",Inserimento!AE759)</f>
        <v/>
      </c>
      <c r="AE746" t="str">
        <f>IF(Inserimento!AF759="","",Inserimento!AF759)</f>
        <v/>
      </c>
      <c r="AF746" t="str">
        <f>IF(Inserimento!AG759="","",Inserimento!AG759)</f>
        <v/>
      </c>
      <c r="AG746" t="str">
        <f>IF(Inserimento!AH759="","",Inserimento!AH759)</f>
        <v/>
      </c>
      <c r="AH746" t="str">
        <f>IF(Inserimento!AI759="","",Inserimento!AI759)</f>
        <v/>
      </c>
      <c r="AI746" t="str">
        <f>IF(Inserimento!AJ759="","",Inserimento!AJ759)</f>
        <v/>
      </c>
      <c r="AJ746" t="str">
        <f>IF(Inserimento!AK759="","",Inserimento!AK759)</f>
        <v/>
      </c>
      <c r="AK746" t="str">
        <f>IF(Inserimento!AL759="","",Inserimento!AL759)</f>
        <v/>
      </c>
      <c r="AL746" t="str">
        <f>IF(Inserimento!AM759="","",Inserimento!AM759)</f>
        <v/>
      </c>
    </row>
    <row r="747" spans="1:38" x14ac:dyDescent="0.35">
      <c r="A747" t="str">
        <f>IF(Inserimento!A760="","",Inserimento!A760)</f>
        <v/>
      </c>
      <c r="B747" t="str">
        <f>IF(Inserimento!B760="","",Inserimento!B760)</f>
        <v/>
      </c>
      <c r="C747" t="str">
        <f>IF(Inserimento!C760="","",Inserimento!C760)</f>
        <v/>
      </c>
      <c r="D747" t="str">
        <f>IF(Inserimento!D760="","",Inserimento!D760)</f>
        <v/>
      </c>
      <c r="E747" t="str">
        <f>IF(Inserimento!E760="","",Inserimento!E760)</f>
        <v/>
      </c>
      <c r="F747" t="str">
        <f>IF(Inserimento!F760="","",Inserimento!F760)</f>
        <v/>
      </c>
      <c r="G747" t="str">
        <f>IF(Inserimento!G760="","",Inserimento!G760)</f>
        <v/>
      </c>
      <c r="H747" t="str">
        <f>IF(Inserimento!H760="","",Inserimento!H760)</f>
        <v/>
      </c>
      <c r="I747" t="str">
        <f>IF(Inserimento!I760="","",Inserimento!I760)</f>
        <v/>
      </c>
      <c r="J747" t="str">
        <f>IF(Inserimento!J760="","",Inserimento!J760)</f>
        <v/>
      </c>
      <c r="K747" t="str">
        <f>IF(Inserimento!K760="","",Inserimento!K760)</f>
        <v/>
      </c>
      <c r="L747" t="str">
        <f>IF(Inserimento!M760="","",CONCATENATE(LEFT(Inserimento!M760,SEARCH(".",Inserimento!M760,1)-1),",",RIGHT(Inserimento!M760,LEN(Inserimento!M760)-SEARCH(".",Inserimento!M760,1))))</f>
        <v/>
      </c>
      <c r="M747" t="str">
        <f>IF(Inserimento!N760="","",CONCATENATE(LEFT(Inserimento!N760,SEARCH(".",Inserimento!N760,1)-1),",",RIGHT(Inserimento!N760,LEN(Inserimento!N760)-SEARCH(".",Inserimento!N760,1))))</f>
        <v/>
      </c>
      <c r="N747" t="str">
        <f>IF(Inserimento!O760="","",Inserimento!O760)</f>
        <v/>
      </c>
      <c r="O747" t="str">
        <f>IF(Inserimento!P760="","",Inserimento!P760)</f>
        <v/>
      </c>
      <c r="P747" t="str">
        <f>IF(Inserimento!Q760="","",Inserimento!Q760)</f>
        <v/>
      </c>
      <c r="Q747" t="str">
        <f>IF(Inserimento!R760="","",Inserimento!R760)</f>
        <v/>
      </c>
      <c r="R747" t="str">
        <f>IF(Inserimento!S760="","",Inserimento!S760)</f>
        <v/>
      </c>
      <c r="S747" t="str">
        <f>IF(Inserimento!T760="","",Inserimento!T760)</f>
        <v/>
      </c>
      <c r="T747" t="str">
        <f>IF(Inserimento!U760="","",Inserimento!U760)</f>
        <v/>
      </c>
      <c r="U747" t="str">
        <f>IF(Inserimento!V760="","",Inserimento!V760)</f>
        <v/>
      </c>
      <c r="V747" t="str">
        <f>IF(Inserimento!W760="","",Inserimento!W760)</f>
        <v/>
      </c>
      <c r="W747" t="str">
        <f>IF(Inserimento!X760="","",Inserimento!X760)</f>
        <v/>
      </c>
      <c r="X747" t="str">
        <f>IF(Inserimento!Y760="","",Inserimento!Y760)</f>
        <v/>
      </c>
      <c r="Y747" t="str">
        <f>IF(Inserimento!Z760="","",Inserimento!Z760)</f>
        <v/>
      </c>
      <c r="Z747" t="str">
        <f>IF(Inserimento!AA760="","",Inserimento!AA760)</f>
        <v/>
      </c>
      <c r="AA747" t="str">
        <f>IF(Inserimento!AB760="","",Inserimento!AB760)</f>
        <v/>
      </c>
      <c r="AB747" t="str">
        <f>IF(Inserimento!AC760="","",Inserimento!AC760)</f>
        <v/>
      </c>
      <c r="AC747" t="str">
        <f>IF(Inserimento!AD760="","",Inserimento!AD760)</f>
        <v/>
      </c>
      <c r="AD747" t="str">
        <f>IF(Inserimento!AE760="","",Inserimento!AE760)</f>
        <v/>
      </c>
      <c r="AE747" t="str">
        <f>IF(Inserimento!AF760="","",Inserimento!AF760)</f>
        <v/>
      </c>
      <c r="AF747" t="str">
        <f>IF(Inserimento!AG760="","",Inserimento!AG760)</f>
        <v/>
      </c>
      <c r="AG747" t="str">
        <f>IF(Inserimento!AH760="","",Inserimento!AH760)</f>
        <v/>
      </c>
      <c r="AH747" t="str">
        <f>IF(Inserimento!AI760="","",Inserimento!AI760)</f>
        <v/>
      </c>
      <c r="AI747" t="str">
        <f>IF(Inserimento!AJ760="","",Inserimento!AJ760)</f>
        <v/>
      </c>
      <c r="AJ747" t="str">
        <f>IF(Inserimento!AK760="","",Inserimento!AK760)</f>
        <v/>
      </c>
      <c r="AK747" t="str">
        <f>IF(Inserimento!AL760="","",Inserimento!AL760)</f>
        <v/>
      </c>
      <c r="AL747" t="str">
        <f>IF(Inserimento!AM760="","",Inserimento!AM760)</f>
        <v/>
      </c>
    </row>
    <row r="748" spans="1:38" x14ac:dyDescent="0.35">
      <c r="A748" t="str">
        <f>IF(Inserimento!A761="","",Inserimento!A761)</f>
        <v/>
      </c>
      <c r="B748" t="str">
        <f>IF(Inserimento!B761="","",Inserimento!B761)</f>
        <v/>
      </c>
      <c r="C748" t="str">
        <f>IF(Inserimento!C761="","",Inserimento!C761)</f>
        <v/>
      </c>
      <c r="D748" t="str">
        <f>IF(Inserimento!D761="","",Inserimento!D761)</f>
        <v/>
      </c>
      <c r="E748" t="str">
        <f>IF(Inserimento!E761="","",Inserimento!E761)</f>
        <v/>
      </c>
      <c r="F748" t="str">
        <f>IF(Inserimento!F761="","",Inserimento!F761)</f>
        <v/>
      </c>
      <c r="G748" t="str">
        <f>IF(Inserimento!G761="","",Inserimento!G761)</f>
        <v/>
      </c>
      <c r="H748" t="str">
        <f>IF(Inserimento!H761="","",Inserimento!H761)</f>
        <v/>
      </c>
      <c r="I748" t="str">
        <f>IF(Inserimento!I761="","",Inserimento!I761)</f>
        <v/>
      </c>
      <c r="J748" t="str">
        <f>IF(Inserimento!J761="","",Inserimento!J761)</f>
        <v/>
      </c>
      <c r="K748" t="str">
        <f>IF(Inserimento!K761="","",Inserimento!K761)</f>
        <v/>
      </c>
      <c r="L748" t="str">
        <f>IF(Inserimento!M761="","",CONCATENATE(LEFT(Inserimento!M761,SEARCH(".",Inserimento!M761,1)-1),",",RIGHT(Inserimento!M761,LEN(Inserimento!M761)-SEARCH(".",Inserimento!M761,1))))</f>
        <v/>
      </c>
      <c r="M748" t="str">
        <f>IF(Inserimento!N761="","",CONCATENATE(LEFT(Inserimento!N761,SEARCH(".",Inserimento!N761,1)-1),",",RIGHT(Inserimento!N761,LEN(Inserimento!N761)-SEARCH(".",Inserimento!N761,1))))</f>
        <v/>
      </c>
      <c r="N748" t="str">
        <f>IF(Inserimento!O761="","",Inserimento!O761)</f>
        <v/>
      </c>
      <c r="O748" t="str">
        <f>IF(Inserimento!P761="","",Inserimento!P761)</f>
        <v/>
      </c>
      <c r="P748" t="str">
        <f>IF(Inserimento!Q761="","",Inserimento!Q761)</f>
        <v/>
      </c>
      <c r="Q748" t="str">
        <f>IF(Inserimento!R761="","",Inserimento!R761)</f>
        <v/>
      </c>
      <c r="R748" t="str">
        <f>IF(Inserimento!S761="","",Inserimento!S761)</f>
        <v/>
      </c>
      <c r="S748" t="str">
        <f>IF(Inserimento!T761="","",Inserimento!T761)</f>
        <v/>
      </c>
      <c r="T748" t="str">
        <f>IF(Inserimento!U761="","",Inserimento!U761)</f>
        <v/>
      </c>
      <c r="U748" t="str">
        <f>IF(Inserimento!V761="","",Inserimento!V761)</f>
        <v/>
      </c>
      <c r="V748" t="str">
        <f>IF(Inserimento!W761="","",Inserimento!W761)</f>
        <v/>
      </c>
      <c r="W748" t="str">
        <f>IF(Inserimento!X761="","",Inserimento!X761)</f>
        <v/>
      </c>
      <c r="X748" t="str">
        <f>IF(Inserimento!Y761="","",Inserimento!Y761)</f>
        <v/>
      </c>
      <c r="Y748" t="str">
        <f>IF(Inserimento!Z761="","",Inserimento!Z761)</f>
        <v/>
      </c>
      <c r="Z748" t="str">
        <f>IF(Inserimento!AA761="","",Inserimento!AA761)</f>
        <v/>
      </c>
      <c r="AA748" t="str">
        <f>IF(Inserimento!AB761="","",Inserimento!AB761)</f>
        <v/>
      </c>
      <c r="AB748" t="str">
        <f>IF(Inserimento!AC761="","",Inserimento!AC761)</f>
        <v/>
      </c>
      <c r="AC748" t="str">
        <f>IF(Inserimento!AD761="","",Inserimento!AD761)</f>
        <v/>
      </c>
      <c r="AD748" t="str">
        <f>IF(Inserimento!AE761="","",Inserimento!AE761)</f>
        <v/>
      </c>
      <c r="AE748" t="str">
        <f>IF(Inserimento!AF761="","",Inserimento!AF761)</f>
        <v/>
      </c>
      <c r="AF748" t="str">
        <f>IF(Inserimento!AG761="","",Inserimento!AG761)</f>
        <v/>
      </c>
      <c r="AG748" t="str">
        <f>IF(Inserimento!AH761="","",Inserimento!AH761)</f>
        <v/>
      </c>
      <c r="AH748" t="str">
        <f>IF(Inserimento!AI761="","",Inserimento!AI761)</f>
        <v/>
      </c>
      <c r="AI748" t="str">
        <f>IF(Inserimento!AJ761="","",Inserimento!AJ761)</f>
        <v/>
      </c>
      <c r="AJ748" t="str">
        <f>IF(Inserimento!AK761="","",Inserimento!AK761)</f>
        <v/>
      </c>
      <c r="AK748" t="str">
        <f>IF(Inserimento!AL761="","",Inserimento!AL761)</f>
        <v/>
      </c>
      <c r="AL748" t="str">
        <f>IF(Inserimento!AM761="","",Inserimento!AM761)</f>
        <v/>
      </c>
    </row>
    <row r="749" spans="1:38" x14ac:dyDescent="0.35">
      <c r="A749" t="str">
        <f>IF(Inserimento!A762="","",Inserimento!A762)</f>
        <v/>
      </c>
      <c r="B749" t="str">
        <f>IF(Inserimento!B762="","",Inserimento!B762)</f>
        <v/>
      </c>
      <c r="C749" t="str">
        <f>IF(Inserimento!C762="","",Inserimento!C762)</f>
        <v/>
      </c>
      <c r="D749" t="str">
        <f>IF(Inserimento!D762="","",Inserimento!D762)</f>
        <v/>
      </c>
      <c r="E749" t="str">
        <f>IF(Inserimento!E762="","",Inserimento!E762)</f>
        <v/>
      </c>
      <c r="F749" t="str">
        <f>IF(Inserimento!F762="","",Inserimento!F762)</f>
        <v/>
      </c>
      <c r="G749" t="str">
        <f>IF(Inserimento!G762="","",Inserimento!G762)</f>
        <v/>
      </c>
      <c r="H749" t="str">
        <f>IF(Inserimento!H762="","",Inserimento!H762)</f>
        <v/>
      </c>
      <c r="I749" t="str">
        <f>IF(Inserimento!I762="","",Inserimento!I762)</f>
        <v/>
      </c>
      <c r="J749" t="str">
        <f>IF(Inserimento!J762="","",Inserimento!J762)</f>
        <v/>
      </c>
      <c r="K749" t="str">
        <f>IF(Inserimento!K762="","",Inserimento!K762)</f>
        <v/>
      </c>
      <c r="L749" t="str">
        <f>IF(Inserimento!M762="","",CONCATENATE(LEFT(Inserimento!M762,SEARCH(".",Inserimento!M762,1)-1),",",RIGHT(Inserimento!M762,LEN(Inserimento!M762)-SEARCH(".",Inserimento!M762,1))))</f>
        <v/>
      </c>
      <c r="M749" t="str">
        <f>IF(Inserimento!N762="","",CONCATENATE(LEFT(Inserimento!N762,SEARCH(".",Inserimento!N762,1)-1),",",RIGHT(Inserimento!N762,LEN(Inserimento!N762)-SEARCH(".",Inserimento!N762,1))))</f>
        <v/>
      </c>
      <c r="N749" t="str">
        <f>IF(Inserimento!O762="","",Inserimento!O762)</f>
        <v/>
      </c>
      <c r="O749" t="str">
        <f>IF(Inserimento!P762="","",Inserimento!P762)</f>
        <v/>
      </c>
      <c r="P749" t="str">
        <f>IF(Inserimento!Q762="","",Inserimento!Q762)</f>
        <v/>
      </c>
      <c r="Q749" t="str">
        <f>IF(Inserimento!R762="","",Inserimento!R762)</f>
        <v/>
      </c>
      <c r="R749" t="str">
        <f>IF(Inserimento!S762="","",Inserimento!S762)</f>
        <v/>
      </c>
      <c r="S749" t="str">
        <f>IF(Inserimento!T762="","",Inserimento!T762)</f>
        <v/>
      </c>
      <c r="T749" t="str">
        <f>IF(Inserimento!U762="","",Inserimento!U762)</f>
        <v/>
      </c>
      <c r="U749" t="str">
        <f>IF(Inserimento!V762="","",Inserimento!V762)</f>
        <v/>
      </c>
      <c r="V749" t="str">
        <f>IF(Inserimento!W762="","",Inserimento!W762)</f>
        <v/>
      </c>
      <c r="W749" t="str">
        <f>IF(Inserimento!X762="","",Inserimento!X762)</f>
        <v/>
      </c>
      <c r="X749" t="str">
        <f>IF(Inserimento!Y762="","",Inserimento!Y762)</f>
        <v/>
      </c>
      <c r="Y749" t="str">
        <f>IF(Inserimento!Z762="","",Inserimento!Z762)</f>
        <v/>
      </c>
      <c r="Z749" t="str">
        <f>IF(Inserimento!AA762="","",Inserimento!AA762)</f>
        <v/>
      </c>
      <c r="AA749" t="str">
        <f>IF(Inserimento!AB762="","",Inserimento!AB762)</f>
        <v/>
      </c>
      <c r="AB749" t="str">
        <f>IF(Inserimento!AC762="","",Inserimento!AC762)</f>
        <v/>
      </c>
      <c r="AC749" t="str">
        <f>IF(Inserimento!AD762="","",Inserimento!AD762)</f>
        <v/>
      </c>
      <c r="AD749" t="str">
        <f>IF(Inserimento!AE762="","",Inserimento!AE762)</f>
        <v/>
      </c>
      <c r="AE749" t="str">
        <f>IF(Inserimento!AF762="","",Inserimento!AF762)</f>
        <v/>
      </c>
      <c r="AF749" t="str">
        <f>IF(Inserimento!AG762="","",Inserimento!AG762)</f>
        <v/>
      </c>
      <c r="AG749" t="str">
        <f>IF(Inserimento!AH762="","",Inserimento!AH762)</f>
        <v/>
      </c>
      <c r="AH749" t="str">
        <f>IF(Inserimento!AI762="","",Inserimento!AI762)</f>
        <v/>
      </c>
      <c r="AI749" t="str">
        <f>IF(Inserimento!AJ762="","",Inserimento!AJ762)</f>
        <v/>
      </c>
      <c r="AJ749" t="str">
        <f>IF(Inserimento!AK762="","",Inserimento!AK762)</f>
        <v/>
      </c>
      <c r="AK749" t="str">
        <f>IF(Inserimento!AL762="","",Inserimento!AL762)</f>
        <v/>
      </c>
      <c r="AL749" t="str">
        <f>IF(Inserimento!AM762="","",Inserimento!AM762)</f>
        <v/>
      </c>
    </row>
    <row r="750" spans="1:38" x14ac:dyDescent="0.35">
      <c r="A750" t="str">
        <f>IF(Inserimento!A763="","",Inserimento!A763)</f>
        <v/>
      </c>
      <c r="B750" t="str">
        <f>IF(Inserimento!B763="","",Inserimento!B763)</f>
        <v/>
      </c>
      <c r="C750" t="str">
        <f>IF(Inserimento!C763="","",Inserimento!C763)</f>
        <v/>
      </c>
      <c r="D750" t="str">
        <f>IF(Inserimento!D763="","",Inserimento!D763)</f>
        <v/>
      </c>
      <c r="E750" t="str">
        <f>IF(Inserimento!E763="","",Inserimento!E763)</f>
        <v/>
      </c>
      <c r="F750" t="str">
        <f>IF(Inserimento!F763="","",Inserimento!F763)</f>
        <v/>
      </c>
      <c r="G750" t="str">
        <f>IF(Inserimento!G763="","",Inserimento!G763)</f>
        <v/>
      </c>
      <c r="H750" t="str">
        <f>IF(Inserimento!H763="","",Inserimento!H763)</f>
        <v/>
      </c>
      <c r="I750" t="str">
        <f>IF(Inserimento!I763="","",Inserimento!I763)</f>
        <v/>
      </c>
      <c r="J750" t="str">
        <f>IF(Inserimento!J763="","",Inserimento!J763)</f>
        <v/>
      </c>
      <c r="K750" t="str">
        <f>IF(Inserimento!K763="","",Inserimento!K763)</f>
        <v/>
      </c>
      <c r="L750" t="str">
        <f>IF(Inserimento!M763="","",CONCATENATE(LEFT(Inserimento!M763,SEARCH(".",Inserimento!M763,1)-1),",",RIGHT(Inserimento!M763,LEN(Inserimento!M763)-SEARCH(".",Inserimento!M763,1))))</f>
        <v/>
      </c>
      <c r="M750" t="str">
        <f>IF(Inserimento!N763="","",CONCATENATE(LEFT(Inserimento!N763,SEARCH(".",Inserimento!N763,1)-1),",",RIGHT(Inserimento!N763,LEN(Inserimento!N763)-SEARCH(".",Inserimento!N763,1))))</f>
        <v/>
      </c>
      <c r="N750" t="str">
        <f>IF(Inserimento!O763="","",Inserimento!O763)</f>
        <v/>
      </c>
      <c r="O750" t="str">
        <f>IF(Inserimento!P763="","",Inserimento!P763)</f>
        <v/>
      </c>
      <c r="P750" t="str">
        <f>IF(Inserimento!Q763="","",Inserimento!Q763)</f>
        <v/>
      </c>
      <c r="Q750" t="str">
        <f>IF(Inserimento!R763="","",Inserimento!R763)</f>
        <v/>
      </c>
      <c r="R750" t="str">
        <f>IF(Inserimento!S763="","",Inserimento!S763)</f>
        <v/>
      </c>
      <c r="S750" t="str">
        <f>IF(Inserimento!T763="","",Inserimento!T763)</f>
        <v/>
      </c>
      <c r="T750" t="str">
        <f>IF(Inserimento!U763="","",Inserimento!U763)</f>
        <v/>
      </c>
      <c r="U750" t="str">
        <f>IF(Inserimento!V763="","",Inserimento!V763)</f>
        <v/>
      </c>
      <c r="V750" t="str">
        <f>IF(Inserimento!W763="","",Inserimento!W763)</f>
        <v/>
      </c>
      <c r="W750" t="str">
        <f>IF(Inserimento!X763="","",Inserimento!X763)</f>
        <v/>
      </c>
      <c r="X750" t="str">
        <f>IF(Inserimento!Y763="","",Inserimento!Y763)</f>
        <v/>
      </c>
      <c r="Y750" t="str">
        <f>IF(Inserimento!Z763="","",Inserimento!Z763)</f>
        <v/>
      </c>
      <c r="Z750" t="str">
        <f>IF(Inserimento!AA763="","",Inserimento!AA763)</f>
        <v/>
      </c>
      <c r="AA750" t="str">
        <f>IF(Inserimento!AB763="","",Inserimento!AB763)</f>
        <v/>
      </c>
      <c r="AB750" t="str">
        <f>IF(Inserimento!AC763="","",Inserimento!AC763)</f>
        <v/>
      </c>
      <c r="AC750" t="str">
        <f>IF(Inserimento!AD763="","",Inserimento!AD763)</f>
        <v/>
      </c>
      <c r="AD750" t="str">
        <f>IF(Inserimento!AE763="","",Inserimento!AE763)</f>
        <v/>
      </c>
      <c r="AE750" t="str">
        <f>IF(Inserimento!AF763="","",Inserimento!AF763)</f>
        <v/>
      </c>
      <c r="AF750" t="str">
        <f>IF(Inserimento!AG763="","",Inserimento!AG763)</f>
        <v/>
      </c>
      <c r="AG750" t="str">
        <f>IF(Inserimento!AH763="","",Inserimento!AH763)</f>
        <v/>
      </c>
      <c r="AH750" t="str">
        <f>IF(Inserimento!AI763="","",Inserimento!AI763)</f>
        <v/>
      </c>
      <c r="AI750" t="str">
        <f>IF(Inserimento!AJ763="","",Inserimento!AJ763)</f>
        <v/>
      </c>
      <c r="AJ750" t="str">
        <f>IF(Inserimento!AK763="","",Inserimento!AK763)</f>
        <v/>
      </c>
      <c r="AK750" t="str">
        <f>IF(Inserimento!AL763="","",Inserimento!AL763)</f>
        <v/>
      </c>
      <c r="AL750" t="str">
        <f>IF(Inserimento!AM763="","",Inserimento!AM763)</f>
        <v/>
      </c>
    </row>
    <row r="751" spans="1:38" x14ac:dyDescent="0.35">
      <c r="A751" t="str">
        <f>IF(Inserimento!A764="","",Inserimento!A764)</f>
        <v/>
      </c>
      <c r="B751" t="str">
        <f>IF(Inserimento!B764="","",Inserimento!B764)</f>
        <v/>
      </c>
      <c r="C751" t="str">
        <f>IF(Inserimento!C764="","",Inserimento!C764)</f>
        <v/>
      </c>
      <c r="D751" t="str">
        <f>IF(Inserimento!D764="","",Inserimento!D764)</f>
        <v/>
      </c>
      <c r="E751" t="str">
        <f>IF(Inserimento!E764="","",Inserimento!E764)</f>
        <v/>
      </c>
      <c r="F751" t="str">
        <f>IF(Inserimento!F764="","",Inserimento!F764)</f>
        <v/>
      </c>
      <c r="G751" t="str">
        <f>IF(Inserimento!G764="","",Inserimento!G764)</f>
        <v/>
      </c>
      <c r="H751" t="str">
        <f>IF(Inserimento!H764="","",Inserimento!H764)</f>
        <v/>
      </c>
      <c r="I751" t="str">
        <f>IF(Inserimento!I764="","",Inserimento!I764)</f>
        <v/>
      </c>
      <c r="J751" t="str">
        <f>IF(Inserimento!J764="","",Inserimento!J764)</f>
        <v/>
      </c>
      <c r="K751" t="str">
        <f>IF(Inserimento!K764="","",Inserimento!K764)</f>
        <v/>
      </c>
      <c r="L751" t="str">
        <f>IF(Inserimento!M764="","",CONCATENATE(LEFT(Inserimento!M764,SEARCH(".",Inserimento!M764,1)-1),",",RIGHT(Inserimento!M764,LEN(Inserimento!M764)-SEARCH(".",Inserimento!M764,1))))</f>
        <v/>
      </c>
      <c r="M751" t="str">
        <f>IF(Inserimento!N764="","",CONCATENATE(LEFT(Inserimento!N764,SEARCH(".",Inserimento!N764,1)-1),",",RIGHT(Inserimento!N764,LEN(Inserimento!N764)-SEARCH(".",Inserimento!N764,1))))</f>
        <v/>
      </c>
      <c r="N751" t="str">
        <f>IF(Inserimento!O764="","",Inserimento!O764)</f>
        <v/>
      </c>
      <c r="O751" t="str">
        <f>IF(Inserimento!P764="","",Inserimento!P764)</f>
        <v/>
      </c>
      <c r="P751" t="str">
        <f>IF(Inserimento!Q764="","",Inserimento!Q764)</f>
        <v/>
      </c>
      <c r="Q751" t="str">
        <f>IF(Inserimento!R764="","",Inserimento!R764)</f>
        <v/>
      </c>
      <c r="R751" t="str">
        <f>IF(Inserimento!S764="","",Inserimento!S764)</f>
        <v/>
      </c>
      <c r="S751" t="str">
        <f>IF(Inserimento!T764="","",Inserimento!T764)</f>
        <v/>
      </c>
      <c r="T751" t="str">
        <f>IF(Inserimento!U764="","",Inserimento!U764)</f>
        <v/>
      </c>
      <c r="U751" t="str">
        <f>IF(Inserimento!V764="","",Inserimento!V764)</f>
        <v/>
      </c>
      <c r="V751" t="str">
        <f>IF(Inserimento!W764="","",Inserimento!W764)</f>
        <v/>
      </c>
      <c r="W751" t="str">
        <f>IF(Inserimento!X764="","",Inserimento!X764)</f>
        <v/>
      </c>
      <c r="X751" t="str">
        <f>IF(Inserimento!Y764="","",Inserimento!Y764)</f>
        <v/>
      </c>
      <c r="Y751" t="str">
        <f>IF(Inserimento!Z764="","",Inserimento!Z764)</f>
        <v/>
      </c>
      <c r="Z751" t="str">
        <f>IF(Inserimento!AA764="","",Inserimento!AA764)</f>
        <v/>
      </c>
      <c r="AA751" t="str">
        <f>IF(Inserimento!AB764="","",Inserimento!AB764)</f>
        <v/>
      </c>
      <c r="AB751" t="str">
        <f>IF(Inserimento!AC764="","",Inserimento!AC764)</f>
        <v/>
      </c>
      <c r="AC751" t="str">
        <f>IF(Inserimento!AD764="","",Inserimento!AD764)</f>
        <v/>
      </c>
      <c r="AD751" t="str">
        <f>IF(Inserimento!AE764="","",Inserimento!AE764)</f>
        <v/>
      </c>
      <c r="AE751" t="str">
        <f>IF(Inserimento!AF764="","",Inserimento!AF764)</f>
        <v/>
      </c>
      <c r="AF751" t="str">
        <f>IF(Inserimento!AG764="","",Inserimento!AG764)</f>
        <v/>
      </c>
      <c r="AG751" t="str">
        <f>IF(Inserimento!AH764="","",Inserimento!AH764)</f>
        <v/>
      </c>
      <c r="AH751" t="str">
        <f>IF(Inserimento!AI764="","",Inserimento!AI764)</f>
        <v/>
      </c>
      <c r="AI751" t="str">
        <f>IF(Inserimento!AJ764="","",Inserimento!AJ764)</f>
        <v/>
      </c>
      <c r="AJ751" t="str">
        <f>IF(Inserimento!AK764="","",Inserimento!AK764)</f>
        <v/>
      </c>
      <c r="AK751" t="str">
        <f>IF(Inserimento!AL764="","",Inserimento!AL764)</f>
        <v/>
      </c>
      <c r="AL751" t="str">
        <f>IF(Inserimento!AM764="","",Inserimento!AM764)</f>
        <v/>
      </c>
    </row>
    <row r="752" spans="1:38" x14ac:dyDescent="0.35">
      <c r="A752" t="str">
        <f>IF(Inserimento!A765="","",Inserimento!A765)</f>
        <v/>
      </c>
      <c r="B752" t="str">
        <f>IF(Inserimento!B765="","",Inserimento!B765)</f>
        <v/>
      </c>
      <c r="C752" t="str">
        <f>IF(Inserimento!C765="","",Inserimento!C765)</f>
        <v/>
      </c>
      <c r="D752" t="str">
        <f>IF(Inserimento!D765="","",Inserimento!D765)</f>
        <v/>
      </c>
      <c r="E752" t="str">
        <f>IF(Inserimento!E765="","",Inserimento!E765)</f>
        <v/>
      </c>
      <c r="F752" t="str">
        <f>IF(Inserimento!F765="","",Inserimento!F765)</f>
        <v/>
      </c>
      <c r="G752" t="str">
        <f>IF(Inserimento!G765="","",Inserimento!G765)</f>
        <v/>
      </c>
      <c r="H752" t="str">
        <f>IF(Inserimento!H765="","",Inserimento!H765)</f>
        <v/>
      </c>
      <c r="I752" t="str">
        <f>IF(Inserimento!I765="","",Inserimento!I765)</f>
        <v/>
      </c>
      <c r="J752" t="str">
        <f>IF(Inserimento!J765="","",Inserimento!J765)</f>
        <v/>
      </c>
      <c r="K752" t="str">
        <f>IF(Inserimento!K765="","",Inserimento!K765)</f>
        <v/>
      </c>
      <c r="L752" t="str">
        <f>IF(Inserimento!M765="","",CONCATENATE(LEFT(Inserimento!M765,SEARCH(".",Inserimento!M765,1)-1),",",RIGHT(Inserimento!M765,LEN(Inserimento!M765)-SEARCH(".",Inserimento!M765,1))))</f>
        <v/>
      </c>
      <c r="M752" t="str">
        <f>IF(Inserimento!N765="","",CONCATENATE(LEFT(Inserimento!N765,SEARCH(".",Inserimento!N765,1)-1),",",RIGHT(Inserimento!N765,LEN(Inserimento!N765)-SEARCH(".",Inserimento!N765,1))))</f>
        <v/>
      </c>
      <c r="N752" t="str">
        <f>IF(Inserimento!O765="","",Inserimento!O765)</f>
        <v/>
      </c>
      <c r="O752" t="str">
        <f>IF(Inserimento!P765="","",Inserimento!P765)</f>
        <v/>
      </c>
      <c r="P752" t="str">
        <f>IF(Inserimento!Q765="","",Inserimento!Q765)</f>
        <v/>
      </c>
      <c r="Q752" t="str">
        <f>IF(Inserimento!R765="","",Inserimento!R765)</f>
        <v/>
      </c>
      <c r="R752" t="str">
        <f>IF(Inserimento!S765="","",Inserimento!S765)</f>
        <v/>
      </c>
      <c r="S752" t="str">
        <f>IF(Inserimento!T765="","",Inserimento!T765)</f>
        <v/>
      </c>
      <c r="T752" t="str">
        <f>IF(Inserimento!U765="","",Inserimento!U765)</f>
        <v/>
      </c>
      <c r="U752" t="str">
        <f>IF(Inserimento!V765="","",Inserimento!V765)</f>
        <v/>
      </c>
      <c r="V752" t="str">
        <f>IF(Inserimento!W765="","",Inserimento!W765)</f>
        <v/>
      </c>
      <c r="W752" t="str">
        <f>IF(Inserimento!X765="","",Inserimento!X765)</f>
        <v/>
      </c>
      <c r="X752" t="str">
        <f>IF(Inserimento!Y765="","",Inserimento!Y765)</f>
        <v/>
      </c>
      <c r="Y752" t="str">
        <f>IF(Inserimento!Z765="","",Inserimento!Z765)</f>
        <v/>
      </c>
      <c r="Z752" t="str">
        <f>IF(Inserimento!AA765="","",Inserimento!AA765)</f>
        <v/>
      </c>
      <c r="AA752" t="str">
        <f>IF(Inserimento!AB765="","",Inserimento!AB765)</f>
        <v/>
      </c>
      <c r="AB752" t="str">
        <f>IF(Inserimento!AC765="","",Inserimento!AC765)</f>
        <v/>
      </c>
      <c r="AC752" t="str">
        <f>IF(Inserimento!AD765="","",Inserimento!AD765)</f>
        <v/>
      </c>
      <c r="AD752" t="str">
        <f>IF(Inserimento!AE765="","",Inserimento!AE765)</f>
        <v/>
      </c>
      <c r="AE752" t="str">
        <f>IF(Inserimento!AF765="","",Inserimento!AF765)</f>
        <v/>
      </c>
      <c r="AF752" t="str">
        <f>IF(Inserimento!AG765="","",Inserimento!AG765)</f>
        <v/>
      </c>
      <c r="AG752" t="str">
        <f>IF(Inserimento!AH765="","",Inserimento!AH765)</f>
        <v/>
      </c>
      <c r="AH752" t="str">
        <f>IF(Inserimento!AI765="","",Inserimento!AI765)</f>
        <v/>
      </c>
      <c r="AI752" t="str">
        <f>IF(Inserimento!AJ765="","",Inserimento!AJ765)</f>
        <v/>
      </c>
      <c r="AJ752" t="str">
        <f>IF(Inserimento!AK765="","",Inserimento!AK765)</f>
        <v/>
      </c>
      <c r="AK752" t="str">
        <f>IF(Inserimento!AL765="","",Inserimento!AL765)</f>
        <v/>
      </c>
      <c r="AL752" t="str">
        <f>IF(Inserimento!AM765="","",Inserimento!AM765)</f>
        <v/>
      </c>
    </row>
    <row r="753" spans="1:38" x14ac:dyDescent="0.35">
      <c r="A753" t="str">
        <f>IF(Inserimento!A766="","",Inserimento!A766)</f>
        <v/>
      </c>
      <c r="B753" t="str">
        <f>IF(Inserimento!B766="","",Inserimento!B766)</f>
        <v/>
      </c>
      <c r="C753" t="str">
        <f>IF(Inserimento!C766="","",Inserimento!C766)</f>
        <v/>
      </c>
      <c r="D753" t="str">
        <f>IF(Inserimento!D766="","",Inserimento!D766)</f>
        <v/>
      </c>
      <c r="E753" t="str">
        <f>IF(Inserimento!E766="","",Inserimento!E766)</f>
        <v/>
      </c>
      <c r="F753" t="str">
        <f>IF(Inserimento!F766="","",Inserimento!F766)</f>
        <v/>
      </c>
      <c r="G753" t="str">
        <f>IF(Inserimento!G766="","",Inserimento!G766)</f>
        <v/>
      </c>
      <c r="H753" t="str">
        <f>IF(Inserimento!H766="","",Inserimento!H766)</f>
        <v/>
      </c>
      <c r="I753" t="str">
        <f>IF(Inserimento!I766="","",Inserimento!I766)</f>
        <v/>
      </c>
      <c r="J753" t="str">
        <f>IF(Inserimento!J766="","",Inserimento!J766)</f>
        <v/>
      </c>
      <c r="K753" t="str">
        <f>IF(Inserimento!K766="","",Inserimento!K766)</f>
        <v/>
      </c>
      <c r="L753" t="str">
        <f>IF(Inserimento!M766="","",CONCATENATE(LEFT(Inserimento!M766,SEARCH(".",Inserimento!M766,1)-1),",",RIGHT(Inserimento!M766,LEN(Inserimento!M766)-SEARCH(".",Inserimento!M766,1))))</f>
        <v/>
      </c>
      <c r="M753" t="str">
        <f>IF(Inserimento!N766="","",CONCATENATE(LEFT(Inserimento!N766,SEARCH(".",Inserimento!N766,1)-1),",",RIGHT(Inserimento!N766,LEN(Inserimento!N766)-SEARCH(".",Inserimento!N766,1))))</f>
        <v/>
      </c>
      <c r="N753" t="str">
        <f>IF(Inserimento!O766="","",Inserimento!O766)</f>
        <v/>
      </c>
      <c r="O753" t="str">
        <f>IF(Inserimento!P766="","",Inserimento!P766)</f>
        <v/>
      </c>
      <c r="P753" t="str">
        <f>IF(Inserimento!Q766="","",Inserimento!Q766)</f>
        <v/>
      </c>
      <c r="Q753" t="str">
        <f>IF(Inserimento!R766="","",Inserimento!R766)</f>
        <v/>
      </c>
      <c r="R753" t="str">
        <f>IF(Inserimento!S766="","",Inserimento!S766)</f>
        <v/>
      </c>
      <c r="S753" t="str">
        <f>IF(Inserimento!T766="","",Inserimento!T766)</f>
        <v/>
      </c>
      <c r="T753" t="str">
        <f>IF(Inserimento!U766="","",Inserimento!U766)</f>
        <v/>
      </c>
      <c r="U753" t="str">
        <f>IF(Inserimento!V766="","",Inserimento!V766)</f>
        <v/>
      </c>
      <c r="V753" t="str">
        <f>IF(Inserimento!W766="","",Inserimento!W766)</f>
        <v/>
      </c>
      <c r="W753" t="str">
        <f>IF(Inserimento!X766="","",Inserimento!X766)</f>
        <v/>
      </c>
      <c r="X753" t="str">
        <f>IF(Inserimento!Y766="","",Inserimento!Y766)</f>
        <v/>
      </c>
      <c r="Y753" t="str">
        <f>IF(Inserimento!Z766="","",Inserimento!Z766)</f>
        <v/>
      </c>
      <c r="Z753" t="str">
        <f>IF(Inserimento!AA766="","",Inserimento!AA766)</f>
        <v/>
      </c>
      <c r="AA753" t="str">
        <f>IF(Inserimento!AB766="","",Inserimento!AB766)</f>
        <v/>
      </c>
      <c r="AB753" t="str">
        <f>IF(Inserimento!AC766="","",Inserimento!AC766)</f>
        <v/>
      </c>
      <c r="AC753" t="str">
        <f>IF(Inserimento!AD766="","",Inserimento!AD766)</f>
        <v/>
      </c>
      <c r="AD753" t="str">
        <f>IF(Inserimento!AE766="","",Inserimento!AE766)</f>
        <v/>
      </c>
      <c r="AE753" t="str">
        <f>IF(Inserimento!AF766="","",Inserimento!AF766)</f>
        <v/>
      </c>
      <c r="AF753" t="str">
        <f>IF(Inserimento!AG766="","",Inserimento!AG766)</f>
        <v/>
      </c>
      <c r="AG753" t="str">
        <f>IF(Inserimento!AH766="","",Inserimento!AH766)</f>
        <v/>
      </c>
      <c r="AH753" t="str">
        <f>IF(Inserimento!AI766="","",Inserimento!AI766)</f>
        <v/>
      </c>
      <c r="AI753" t="str">
        <f>IF(Inserimento!AJ766="","",Inserimento!AJ766)</f>
        <v/>
      </c>
      <c r="AJ753" t="str">
        <f>IF(Inserimento!AK766="","",Inserimento!AK766)</f>
        <v/>
      </c>
      <c r="AK753" t="str">
        <f>IF(Inserimento!AL766="","",Inserimento!AL766)</f>
        <v/>
      </c>
      <c r="AL753" t="str">
        <f>IF(Inserimento!AM766="","",Inserimento!AM766)</f>
        <v/>
      </c>
    </row>
    <row r="754" spans="1:38" x14ac:dyDescent="0.35">
      <c r="A754" t="str">
        <f>IF(Inserimento!A767="","",Inserimento!A767)</f>
        <v/>
      </c>
      <c r="B754" t="str">
        <f>IF(Inserimento!B767="","",Inserimento!B767)</f>
        <v/>
      </c>
      <c r="C754" t="str">
        <f>IF(Inserimento!C767="","",Inserimento!C767)</f>
        <v/>
      </c>
      <c r="D754" t="str">
        <f>IF(Inserimento!D767="","",Inserimento!D767)</f>
        <v/>
      </c>
      <c r="E754" t="str">
        <f>IF(Inserimento!E767="","",Inserimento!E767)</f>
        <v/>
      </c>
      <c r="F754" t="str">
        <f>IF(Inserimento!F767="","",Inserimento!F767)</f>
        <v/>
      </c>
      <c r="G754" t="str">
        <f>IF(Inserimento!G767="","",Inserimento!G767)</f>
        <v/>
      </c>
      <c r="H754" t="str">
        <f>IF(Inserimento!H767="","",Inserimento!H767)</f>
        <v/>
      </c>
      <c r="I754" t="str">
        <f>IF(Inserimento!I767="","",Inserimento!I767)</f>
        <v/>
      </c>
      <c r="J754" t="str">
        <f>IF(Inserimento!J767="","",Inserimento!J767)</f>
        <v/>
      </c>
      <c r="K754" t="str">
        <f>IF(Inserimento!K767="","",Inserimento!K767)</f>
        <v/>
      </c>
      <c r="L754" t="str">
        <f>IF(Inserimento!M767="","",CONCATENATE(LEFT(Inserimento!M767,SEARCH(".",Inserimento!M767,1)-1),",",RIGHT(Inserimento!M767,LEN(Inserimento!M767)-SEARCH(".",Inserimento!M767,1))))</f>
        <v/>
      </c>
      <c r="M754" t="str">
        <f>IF(Inserimento!N767="","",CONCATENATE(LEFT(Inserimento!N767,SEARCH(".",Inserimento!N767,1)-1),",",RIGHT(Inserimento!N767,LEN(Inserimento!N767)-SEARCH(".",Inserimento!N767,1))))</f>
        <v/>
      </c>
      <c r="N754" t="str">
        <f>IF(Inserimento!O767="","",Inserimento!O767)</f>
        <v/>
      </c>
      <c r="O754" t="str">
        <f>IF(Inserimento!P767="","",Inserimento!P767)</f>
        <v/>
      </c>
      <c r="P754" t="str">
        <f>IF(Inserimento!Q767="","",Inserimento!Q767)</f>
        <v/>
      </c>
      <c r="Q754" t="str">
        <f>IF(Inserimento!R767="","",Inserimento!R767)</f>
        <v/>
      </c>
      <c r="R754" t="str">
        <f>IF(Inserimento!S767="","",Inserimento!S767)</f>
        <v/>
      </c>
      <c r="S754" t="str">
        <f>IF(Inserimento!T767="","",Inserimento!T767)</f>
        <v/>
      </c>
      <c r="T754" t="str">
        <f>IF(Inserimento!U767="","",Inserimento!U767)</f>
        <v/>
      </c>
      <c r="U754" t="str">
        <f>IF(Inserimento!V767="","",Inserimento!V767)</f>
        <v/>
      </c>
      <c r="V754" t="str">
        <f>IF(Inserimento!W767="","",Inserimento!W767)</f>
        <v/>
      </c>
      <c r="W754" t="str">
        <f>IF(Inserimento!X767="","",Inserimento!X767)</f>
        <v/>
      </c>
      <c r="X754" t="str">
        <f>IF(Inserimento!Y767="","",Inserimento!Y767)</f>
        <v/>
      </c>
      <c r="Y754" t="str">
        <f>IF(Inserimento!Z767="","",Inserimento!Z767)</f>
        <v/>
      </c>
      <c r="Z754" t="str">
        <f>IF(Inserimento!AA767="","",Inserimento!AA767)</f>
        <v/>
      </c>
      <c r="AA754" t="str">
        <f>IF(Inserimento!AB767="","",Inserimento!AB767)</f>
        <v/>
      </c>
      <c r="AB754" t="str">
        <f>IF(Inserimento!AC767="","",Inserimento!AC767)</f>
        <v/>
      </c>
      <c r="AC754" t="str">
        <f>IF(Inserimento!AD767="","",Inserimento!AD767)</f>
        <v/>
      </c>
      <c r="AD754" t="str">
        <f>IF(Inserimento!AE767="","",Inserimento!AE767)</f>
        <v/>
      </c>
      <c r="AE754" t="str">
        <f>IF(Inserimento!AF767="","",Inserimento!AF767)</f>
        <v/>
      </c>
      <c r="AF754" t="str">
        <f>IF(Inserimento!AG767="","",Inserimento!AG767)</f>
        <v/>
      </c>
      <c r="AG754" t="str">
        <f>IF(Inserimento!AH767="","",Inserimento!AH767)</f>
        <v/>
      </c>
      <c r="AH754" t="str">
        <f>IF(Inserimento!AI767="","",Inserimento!AI767)</f>
        <v/>
      </c>
      <c r="AI754" t="str">
        <f>IF(Inserimento!AJ767="","",Inserimento!AJ767)</f>
        <v/>
      </c>
      <c r="AJ754" t="str">
        <f>IF(Inserimento!AK767="","",Inserimento!AK767)</f>
        <v/>
      </c>
      <c r="AK754" t="str">
        <f>IF(Inserimento!AL767="","",Inserimento!AL767)</f>
        <v/>
      </c>
      <c r="AL754" t="str">
        <f>IF(Inserimento!AM767="","",Inserimento!AM767)</f>
        <v/>
      </c>
    </row>
    <row r="755" spans="1:38" x14ac:dyDescent="0.35">
      <c r="A755" t="str">
        <f>IF(Inserimento!A768="","",Inserimento!A768)</f>
        <v/>
      </c>
      <c r="B755" t="str">
        <f>IF(Inserimento!B768="","",Inserimento!B768)</f>
        <v/>
      </c>
      <c r="C755" t="str">
        <f>IF(Inserimento!C768="","",Inserimento!C768)</f>
        <v/>
      </c>
      <c r="D755" t="str">
        <f>IF(Inserimento!D768="","",Inserimento!D768)</f>
        <v/>
      </c>
      <c r="E755" t="str">
        <f>IF(Inserimento!E768="","",Inserimento!E768)</f>
        <v/>
      </c>
      <c r="F755" t="str">
        <f>IF(Inserimento!F768="","",Inserimento!F768)</f>
        <v/>
      </c>
      <c r="G755" t="str">
        <f>IF(Inserimento!G768="","",Inserimento!G768)</f>
        <v/>
      </c>
      <c r="H755" t="str">
        <f>IF(Inserimento!H768="","",Inserimento!H768)</f>
        <v/>
      </c>
      <c r="I755" t="str">
        <f>IF(Inserimento!I768="","",Inserimento!I768)</f>
        <v/>
      </c>
      <c r="J755" t="str">
        <f>IF(Inserimento!J768="","",Inserimento!J768)</f>
        <v/>
      </c>
      <c r="K755" t="str">
        <f>IF(Inserimento!K768="","",Inserimento!K768)</f>
        <v/>
      </c>
      <c r="L755" t="str">
        <f>IF(Inserimento!M768="","",CONCATENATE(LEFT(Inserimento!M768,SEARCH(".",Inserimento!M768,1)-1),",",RIGHT(Inserimento!M768,LEN(Inserimento!M768)-SEARCH(".",Inserimento!M768,1))))</f>
        <v/>
      </c>
      <c r="M755" t="str">
        <f>IF(Inserimento!N768="","",CONCATENATE(LEFT(Inserimento!N768,SEARCH(".",Inserimento!N768,1)-1),",",RIGHT(Inserimento!N768,LEN(Inserimento!N768)-SEARCH(".",Inserimento!N768,1))))</f>
        <v/>
      </c>
      <c r="N755" t="str">
        <f>IF(Inserimento!O768="","",Inserimento!O768)</f>
        <v/>
      </c>
      <c r="O755" t="str">
        <f>IF(Inserimento!P768="","",Inserimento!P768)</f>
        <v/>
      </c>
      <c r="P755" t="str">
        <f>IF(Inserimento!Q768="","",Inserimento!Q768)</f>
        <v/>
      </c>
      <c r="Q755" t="str">
        <f>IF(Inserimento!R768="","",Inserimento!R768)</f>
        <v/>
      </c>
      <c r="R755" t="str">
        <f>IF(Inserimento!S768="","",Inserimento!S768)</f>
        <v/>
      </c>
      <c r="S755" t="str">
        <f>IF(Inserimento!T768="","",Inserimento!T768)</f>
        <v/>
      </c>
      <c r="T755" t="str">
        <f>IF(Inserimento!U768="","",Inserimento!U768)</f>
        <v/>
      </c>
      <c r="U755" t="str">
        <f>IF(Inserimento!V768="","",Inserimento!V768)</f>
        <v/>
      </c>
      <c r="V755" t="str">
        <f>IF(Inserimento!W768="","",Inserimento!W768)</f>
        <v/>
      </c>
      <c r="W755" t="str">
        <f>IF(Inserimento!X768="","",Inserimento!X768)</f>
        <v/>
      </c>
      <c r="X755" t="str">
        <f>IF(Inserimento!Y768="","",Inserimento!Y768)</f>
        <v/>
      </c>
      <c r="Y755" t="str">
        <f>IF(Inserimento!Z768="","",Inserimento!Z768)</f>
        <v/>
      </c>
      <c r="Z755" t="str">
        <f>IF(Inserimento!AA768="","",Inserimento!AA768)</f>
        <v/>
      </c>
      <c r="AA755" t="str">
        <f>IF(Inserimento!AB768="","",Inserimento!AB768)</f>
        <v/>
      </c>
      <c r="AB755" t="str">
        <f>IF(Inserimento!AC768="","",Inserimento!AC768)</f>
        <v/>
      </c>
      <c r="AC755" t="str">
        <f>IF(Inserimento!AD768="","",Inserimento!AD768)</f>
        <v/>
      </c>
      <c r="AD755" t="str">
        <f>IF(Inserimento!AE768="","",Inserimento!AE768)</f>
        <v/>
      </c>
      <c r="AE755" t="str">
        <f>IF(Inserimento!AF768="","",Inserimento!AF768)</f>
        <v/>
      </c>
      <c r="AF755" t="str">
        <f>IF(Inserimento!AG768="","",Inserimento!AG768)</f>
        <v/>
      </c>
      <c r="AG755" t="str">
        <f>IF(Inserimento!AH768="","",Inserimento!AH768)</f>
        <v/>
      </c>
      <c r="AH755" t="str">
        <f>IF(Inserimento!AI768="","",Inserimento!AI768)</f>
        <v/>
      </c>
      <c r="AI755" t="str">
        <f>IF(Inserimento!AJ768="","",Inserimento!AJ768)</f>
        <v/>
      </c>
      <c r="AJ755" t="str">
        <f>IF(Inserimento!AK768="","",Inserimento!AK768)</f>
        <v/>
      </c>
      <c r="AK755" t="str">
        <f>IF(Inserimento!AL768="","",Inserimento!AL768)</f>
        <v/>
      </c>
      <c r="AL755" t="str">
        <f>IF(Inserimento!AM768="","",Inserimento!AM768)</f>
        <v/>
      </c>
    </row>
    <row r="756" spans="1:38" x14ac:dyDescent="0.35">
      <c r="A756" t="str">
        <f>IF(Inserimento!A769="","",Inserimento!A769)</f>
        <v/>
      </c>
      <c r="B756" t="str">
        <f>IF(Inserimento!B769="","",Inserimento!B769)</f>
        <v/>
      </c>
      <c r="C756" t="str">
        <f>IF(Inserimento!C769="","",Inserimento!C769)</f>
        <v/>
      </c>
      <c r="D756" t="str">
        <f>IF(Inserimento!D769="","",Inserimento!D769)</f>
        <v/>
      </c>
      <c r="E756" t="str">
        <f>IF(Inserimento!E769="","",Inserimento!E769)</f>
        <v/>
      </c>
      <c r="F756" t="str">
        <f>IF(Inserimento!F769="","",Inserimento!F769)</f>
        <v/>
      </c>
      <c r="G756" t="str">
        <f>IF(Inserimento!G769="","",Inserimento!G769)</f>
        <v/>
      </c>
      <c r="H756" t="str">
        <f>IF(Inserimento!H769="","",Inserimento!H769)</f>
        <v/>
      </c>
      <c r="I756" t="str">
        <f>IF(Inserimento!I769="","",Inserimento!I769)</f>
        <v/>
      </c>
      <c r="J756" t="str">
        <f>IF(Inserimento!J769="","",Inserimento!J769)</f>
        <v/>
      </c>
      <c r="K756" t="str">
        <f>IF(Inserimento!K769="","",Inserimento!K769)</f>
        <v/>
      </c>
      <c r="L756" t="str">
        <f>IF(Inserimento!M769="","",CONCATENATE(LEFT(Inserimento!M769,SEARCH(".",Inserimento!M769,1)-1),",",RIGHT(Inserimento!M769,LEN(Inserimento!M769)-SEARCH(".",Inserimento!M769,1))))</f>
        <v/>
      </c>
      <c r="M756" t="str">
        <f>IF(Inserimento!N769="","",CONCATENATE(LEFT(Inserimento!N769,SEARCH(".",Inserimento!N769,1)-1),",",RIGHT(Inserimento!N769,LEN(Inserimento!N769)-SEARCH(".",Inserimento!N769,1))))</f>
        <v/>
      </c>
      <c r="N756" t="str">
        <f>IF(Inserimento!O769="","",Inserimento!O769)</f>
        <v/>
      </c>
      <c r="O756" t="str">
        <f>IF(Inserimento!P769="","",Inserimento!P769)</f>
        <v/>
      </c>
      <c r="P756" t="str">
        <f>IF(Inserimento!Q769="","",Inserimento!Q769)</f>
        <v/>
      </c>
      <c r="Q756" t="str">
        <f>IF(Inserimento!R769="","",Inserimento!R769)</f>
        <v/>
      </c>
      <c r="R756" t="str">
        <f>IF(Inserimento!S769="","",Inserimento!S769)</f>
        <v/>
      </c>
      <c r="S756" t="str">
        <f>IF(Inserimento!T769="","",Inserimento!T769)</f>
        <v/>
      </c>
      <c r="T756" t="str">
        <f>IF(Inserimento!U769="","",Inserimento!U769)</f>
        <v/>
      </c>
      <c r="U756" t="str">
        <f>IF(Inserimento!V769="","",Inserimento!V769)</f>
        <v/>
      </c>
      <c r="V756" t="str">
        <f>IF(Inserimento!W769="","",Inserimento!W769)</f>
        <v/>
      </c>
      <c r="W756" t="str">
        <f>IF(Inserimento!X769="","",Inserimento!X769)</f>
        <v/>
      </c>
      <c r="X756" t="str">
        <f>IF(Inserimento!Y769="","",Inserimento!Y769)</f>
        <v/>
      </c>
      <c r="Y756" t="str">
        <f>IF(Inserimento!Z769="","",Inserimento!Z769)</f>
        <v/>
      </c>
      <c r="Z756" t="str">
        <f>IF(Inserimento!AA769="","",Inserimento!AA769)</f>
        <v/>
      </c>
      <c r="AA756" t="str">
        <f>IF(Inserimento!AB769="","",Inserimento!AB769)</f>
        <v/>
      </c>
      <c r="AB756" t="str">
        <f>IF(Inserimento!AC769="","",Inserimento!AC769)</f>
        <v/>
      </c>
      <c r="AC756" t="str">
        <f>IF(Inserimento!AD769="","",Inserimento!AD769)</f>
        <v/>
      </c>
      <c r="AD756" t="str">
        <f>IF(Inserimento!AE769="","",Inserimento!AE769)</f>
        <v/>
      </c>
      <c r="AE756" t="str">
        <f>IF(Inserimento!AF769="","",Inserimento!AF769)</f>
        <v/>
      </c>
      <c r="AF756" t="str">
        <f>IF(Inserimento!AG769="","",Inserimento!AG769)</f>
        <v/>
      </c>
      <c r="AG756" t="str">
        <f>IF(Inserimento!AH769="","",Inserimento!AH769)</f>
        <v/>
      </c>
      <c r="AH756" t="str">
        <f>IF(Inserimento!AI769="","",Inserimento!AI769)</f>
        <v/>
      </c>
      <c r="AI756" t="str">
        <f>IF(Inserimento!AJ769="","",Inserimento!AJ769)</f>
        <v/>
      </c>
      <c r="AJ756" t="str">
        <f>IF(Inserimento!AK769="","",Inserimento!AK769)</f>
        <v/>
      </c>
      <c r="AK756" t="str">
        <f>IF(Inserimento!AL769="","",Inserimento!AL769)</f>
        <v/>
      </c>
      <c r="AL756" t="str">
        <f>IF(Inserimento!AM769="","",Inserimento!AM769)</f>
        <v/>
      </c>
    </row>
    <row r="757" spans="1:38" x14ac:dyDescent="0.35">
      <c r="A757" t="str">
        <f>IF(Inserimento!A770="","",Inserimento!A770)</f>
        <v/>
      </c>
      <c r="B757" t="str">
        <f>IF(Inserimento!B770="","",Inserimento!B770)</f>
        <v/>
      </c>
      <c r="C757" t="str">
        <f>IF(Inserimento!C770="","",Inserimento!C770)</f>
        <v/>
      </c>
      <c r="D757" t="str">
        <f>IF(Inserimento!D770="","",Inserimento!D770)</f>
        <v/>
      </c>
      <c r="E757" t="str">
        <f>IF(Inserimento!E770="","",Inserimento!E770)</f>
        <v/>
      </c>
      <c r="F757" t="str">
        <f>IF(Inserimento!F770="","",Inserimento!F770)</f>
        <v/>
      </c>
      <c r="G757" t="str">
        <f>IF(Inserimento!G770="","",Inserimento!G770)</f>
        <v/>
      </c>
      <c r="H757" t="str">
        <f>IF(Inserimento!H770="","",Inserimento!H770)</f>
        <v/>
      </c>
      <c r="I757" t="str">
        <f>IF(Inserimento!I770="","",Inserimento!I770)</f>
        <v/>
      </c>
      <c r="J757" t="str">
        <f>IF(Inserimento!J770="","",Inserimento!J770)</f>
        <v/>
      </c>
      <c r="K757" t="str">
        <f>IF(Inserimento!K770="","",Inserimento!K770)</f>
        <v/>
      </c>
      <c r="L757" t="str">
        <f>IF(Inserimento!M770="","",CONCATENATE(LEFT(Inserimento!M770,SEARCH(".",Inserimento!M770,1)-1),",",RIGHT(Inserimento!M770,LEN(Inserimento!M770)-SEARCH(".",Inserimento!M770,1))))</f>
        <v/>
      </c>
      <c r="M757" t="str">
        <f>IF(Inserimento!N770="","",CONCATENATE(LEFT(Inserimento!N770,SEARCH(".",Inserimento!N770,1)-1),",",RIGHT(Inserimento!N770,LEN(Inserimento!N770)-SEARCH(".",Inserimento!N770,1))))</f>
        <v/>
      </c>
      <c r="N757" t="str">
        <f>IF(Inserimento!O770="","",Inserimento!O770)</f>
        <v/>
      </c>
      <c r="O757" t="str">
        <f>IF(Inserimento!P770="","",Inserimento!P770)</f>
        <v/>
      </c>
      <c r="P757" t="str">
        <f>IF(Inserimento!Q770="","",Inserimento!Q770)</f>
        <v/>
      </c>
      <c r="Q757" t="str">
        <f>IF(Inserimento!R770="","",Inserimento!R770)</f>
        <v/>
      </c>
      <c r="R757" t="str">
        <f>IF(Inserimento!S770="","",Inserimento!S770)</f>
        <v/>
      </c>
      <c r="S757" t="str">
        <f>IF(Inserimento!T770="","",Inserimento!T770)</f>
        <v/>
      </c>
      <c r="T757" t="str">
        <f>IF(Inserimento!U770="","",Inserimento!U770)</f>
        <v/>
      </c>
      <c r="U757" t="str">
        <f>IF(Inserimento!V770="","",Inserimento!V770)</f>
        <v/>
      </c>
      <c r="V757" t="str">
        <f>IF(Inserimento!W770="","",Inserimento!W770)</f>
        <v/>
      </c>
      <c r="W757" t="str">
        <f>IF(Inserimento!X770="","",Inserimento!X770)</f>
        <v/>
      </c>
      <c r="X757" t="str">
        <f>IF(Inserimento!Y770="","",Inserimento!Y770)</f>
        <v/>
      </c>
      <c r="Y757" t="str">
        <f>IF(Inserimento!Z770="","",Inserimento!Z770)</f>
        <v/>
      </c>
      <c r="Z757" t="str">
        <f>IF(Inserimento!AA770="","",Inserimento!AA770)</f>
        <v/>
      </c>
      <c r="AA757" t="str">
        <f>IF(Inserimento!AB770="","",Inserimento!AB770)</f>
        <v/>
      </c>
      <c r="AB757" t="str">
        <f>IF(Inserimento!AC770="","",Inserimento!AC770)</f>
        <v/>
      </c>
      <c r="AC757" t="str">
        <f>IF(Inserimento!AD770="","",Inserimento!AD770)</f>
        <v/>
      </c>
      <c r="AD757" t="str">
        <f>IF(Inserimento!AE770="","",Inserimento!AE770)</f>
        <v/>
      </c>
      <c r="AE757" t="str">
        <f>IF(Inserimento!AF770="","",Inserimento!AF770)</f>
        <v/>
      </c>
      <c r="AF757" t="str">
        <f>IF(Inserimento!AG770="","",Inserimento!AG770)</f>
        <v/>
      </c>
      <c r="AG757" t="str">
        <f>IF(Inserimento!AH770="","",Inserimento!AH770)</f>
        <v/>
      </c>
      <c r="AH757" t="str">
        <f>IF(Inserimento!AI770="","",Inserimento!AI770)</f>
        <v/>
      </c>
      <c r="AI757" t="str">
        <f>IF(Inserimento!AJ770="","",Inserimento!AJ770)</f>
        <v/>
      </c>
      <c r="AJ757" t="str">
        <f>IF(Inserimento!AK770="","",Inserimento!AK770)</f>
        <v/>
      </c>
      <c r="AK757" t="str">
        <f>IF(Inserimento!AL770="","",Inserimento!AL770)</f>
        <v/>
      </c>
      <c r="AL757" t="str">
        <f>IF(Inserimento!AM770="","",Inserimento!AM770)</f>
        <v/>
      </c>
    </row>
    <row r="758" spans="1:38" x14ac:dyDescent="0.35">
      <c r="A758" t="str">
        <f>IF(Inserimento!A771="","",Inserimento!A771)</f>
        <v/>
      </c>
      <c r="B758" t="str">
        <f>IF(Inserimento!B771="","",Inserimento!B771)</f>
        <v/>
      </c>
      <c r="C758" t="str">
        <f>IF(Inserimento!C771="","",Inserimento!C771)</f>
        <v/>
      </c>
      <c r="D758" t="str">
        <f>IF(Inserimento!D771="","",Inserimento!D771)</f>
        <v/>
      </c>
      <c r="E758" t="str">
        <f>IF(Inserimento!E771="","",Inserimento!E771)</f>
        <v/>
      </c>
      <c r="F758" t="str">
        <f>IF(Inserimento!F771="","",Inserimento!F771)</f>
        <v/>
      </c>
      <c r="G758" t="str">
        <f>IF(Inserimento!G771="","",Inserimento!G771)</f>
        <v/>
      </c>
      <c r="H758" t="str">
        <f>IF(Inserimento!H771="","",Inserimento!H771)</f>
        <v/>
      </c>
      <c r="I758" t="str">
        <f>IF(Inserimento!I771="","",Inserimento!I771)</f>
        <v/>
      </c>
      <c r="J758" t="str">
        <f>IF(Inserimento!J771="","",Inserimento!J771)</f>
        <v/>
      </c>
      <c r="K758" t="str">
        <f>IF(Inserimento!K771="","",Inserimento!K771)</f>
        <v/>
      </c>
      <c r="L758" t="str">
        <f>IF(Inserimento!M771="","",CONCATENATE(LEFT(Inserimento!M771,SEARCH(".",Inserimento!M771,1)-1),",",RIGHT(Inserimento!M771,LEN(Inserimento!M771)-SEARCH(".",Inserimento!M771,1))))</f>
        <v/>
      </c>
      <c r="M758" t="str">
        <f>IF(Inserimento!N771="","",CONCATENATE(LEFT(Inserimento!N771,SEARCH(".",Inserimento!N771,1)-1),",",RIGHT(Inserimento!N771,LEN(Inserimento!N771)-SEARCH(".",Inserimento!N771,1))))</f>
        <v/>
      </c>
      <c r="N758" t="str">
        <f>IF(Inserimento!O771="","",Inserimento!O771)</f>
        <v/>
      </c>
      <c r="O758" t="str">
        <f>IF(Inserimento!P771="","",Inserimento!P771)</f>
        <v/>
      </c>
      <c r="P758" t="str">
        <f>IF(Inserimento!Q771="","",Inserimento!Q771)</f>
        <v/>
      </c>
      <c r="Q758" t="str">
        <f>IF(Inserimento!R771="","",Inserimento!R771)</f>
        <v/>
      </c>
      <c r="R758" t="str">
        <f>IF(Inserimento!S771="","",Inserimento!S771)</f>
        <v/>
      </c>
      <c r="S758" t="str">
        <f>IF(Inserimento!T771="","",Inserimento!T771)</f>
        <v/>
      </c>
      <c r="T758" t="str">
        <f>IF(Inserimento!U771="","",Inserimento!U771)</f>
        <v/>
      </c>
      <c r="U758" t="str">
        <f>IF(Inserimento!V771="","",Inserimento!V771)</f>
        <v/>
      </c>
      <c r="V758" t="str">
        <f>IF(Inserimento!W771="","",Inserimento!W771)</f>
        <v/>
      </c>
      <c r="W758" t="str">
        <f>IF(Inserimento!X771="","",Inserimento!X771)</f>
        <v/>
      </c>
      <c r="X758" t="str">
        <f>IF(Inserimento!Y771="","",Inserimento!Y771)</f>
        <v/>
      </c>
      <c r="Y758" t="str">
        <f>IF(Inserimento!Z771="","",Inserimento!Z771)</f>
        <v/>
      </c>
      <c r="Z758" t="str">
        <f>IF(Inserimento!AA771="","",Inserimento!AA771)</f>
        <v/>
      </c>
      <c r="AA758" t="str">
        <f>IF(Inserimento!AB771="","",Inserimento!AB771)</f>
        <v/>
      </c>
      <c r="AB758" t="str">
        <f>IF(Inserimento!AC771="","",Inserimento!AC771)</f>
        <v/>
      </c>
      <c r="AC758" t="str">
        <f>IF(Inserimento!AD771="","",Inserimento!AD771)</f>
        <v/>
      </c>
      <c r="AD758" t="str">
        <f>IF(Inserimento!AE771="","",Inserimento!AE771)</f>
        <v/>
      </c>
      <c r="AE758" t="str">
        <f>IF(Inserimento!AF771="","",Inserimento!AF771)</f>
        <v/>
      </c>
      <c r="AF758" t="str">
        <f>IF(Inserimento!AG771="","",Inserimento!AG771)</f>
        <v/>
      </c>
      <c r="AG758" t="str">
        <f>IF(Inserimento!AH771="","",Inserimento!AH771)</f>
        <v/>
      </c>
      <c r="AH758" t="str">
        <f>IF(Inserimento!AI771="","",Inserimento!AI771)</f>
        <v/>
      </c>
      <c r="AI758" t="str">
        <f>IF(Inserimento!AJ771="","",Inserimento!AJ771)</f>
        <v/>
      </c>
      <c r="AJ758" t="str">
        <f>IF(Inserimento!AK771="","",Inserimento!AK771)</f>
        <v/>
      </c>
      <c r="AK758" t="str">
        <f>IF(Inserimento!AL771="","",Inserimento!AL771)</f>
        <v/>
      </c>
      <c r="AL758" t="str">
        <f>IF(Inserimento!AM771="","",Inserimento!AM771)</f>
        <v/>
      </c>
    </row>
    <row r="759" spans="1:38" x14ac:dyDescent="0.35">
      <c r="A759" t="str">
        <f>IF(Inserimento!A772="","",Inserimento!A772)</f>
        <v/>
      </c>
      <c r="B759" t="str">
        <f>IF(Inserimento!B772="","",Inserimento!B772)</f>
        <v/>
      </c>
      <c r="C759" t="str">
        <f>IF(Inserimento!C772="","",Inserimento!C772)</f>
        <v/>
      </c>
      <c r="D759" t="str">
        <f>IF(Inserimento!D772="","",Inserimento!D772)</f>
        <v/>
      </c>
      <c r="E759" t="str">
        <f>IF(Inserimento!E772="","",Inserimento!E772)</f>
        <v/>
      </c>
      <c r="F759" t="str">
        <f>IF(Inserimento!F772="","",Inserimento!F772)</f>
        <v/>
      </c>
      <c r="G759" t="str">
        <f>IF(Inserimento!G772="","",Inserimento!G772)</f>
        <v/>
      </c>
      <c r="H759" t="str">
        <f>IF(Inserimento!H772="","",Inserimento!H772)</f>
        <v/>
      </c>
      <c r="I759" t="str">
        <f>IF(Inserimento!I772="","",Inserimento!I772)</f>
        <v/>
      </c>
      <c r="J759" t="str">
        <f>IF(Inserimento!J772="","",Inserimento!J772)</f>
        <v/>
      </c>
      <c r="K759" t="str">
        <f>IF(Inserimento!K772="","",Inserimento!K772)</f>
        <v/>
      </c>
      <c r="L759" t="str">
        <f>IF(Inserimento!M772="","",CONCATENATE(LEFT(Inserimento!M772,SEARCH(".",Inserimento!M772,1)-1),",",RIGHT(Inserimento!M772,LEN(Inserimento!M772)-SEARCH(".",Inserimento!M772,1))))</f>
        <v/>
      </c>
      <c r="M759" t="str">
        <f>IF(Inserimento!N772="","",CONCATENATE(LEFT(Inserimento!N772,SEARCH(".",Inserimento!N772,1)-1),",",RIGHT(Inserimento!N772,LEN(Inserimento!N772)-SEARCH(".",Inserimento!N772,1))))</f>
        <v/>
      </c>
      <c r="N759" t="str">
        <f>IF(Inserimento!O772="","",Inserimento!O772)</f>
        <v/>
      </c>
      <c r="O759" t="str">
        <f>IF(Inserimento!P772="","",Inserimento!P772)</f>
        <v/>
      </c>
      <c r="P759" t="str">
        <f>IF(Inserimento!Q772="","",Inserimento!Q772)</f>
        <v/>
      </c>
      <c r="Q759" t="str">
        <f>IF(Inserimento!R772="","",Inserimento!R772)</f>
        <v/>
      </c>
      <c r="R759" t="str">
        <f>IF(Inserimento!S772="","",Inserimento!S772)</f>
        <v/>
      </c>
      <c r="S759" t="str">
        <f>IF(Inserimento!T772="","",Inserimento!T772)</f>
        <v/>
      </c>
      <c r="T759" t="str">
        <f>IF(Inserimento!U772="","",Inserimento!U772)</f>
        <v/>
      </c>
      <c r="U759" t="str">
        <f>IF(Inserimento!V772="","",Inserimento!V772)</f>
        <v/>
      </c>
      <c r="V759" t="str">
        <f>IF(Inserimento!W772="","",Inserimento!W772)</f>
        <v/>
      </c>
      <c r="W759" t="str">
        <f>IF(Inserimento!X772="","",Inserimento!X772)</f>
        <v/>
      </c>
      <c r="X759" t="str">
        <f>IF(Inserimento!Y772="","",Inserimento!Y772)</f>
        <v/>
      </c>
      <c r="Y759" t="str">
        <f>IF(Inserimento!Z772="","",Inserimento!Z772)</f>
        <v/>
      </c>
      <c r="Z759" t="str">
        <f>IF(Inserimento!AA772="","",Inserimento!AA772)</f>
        <v/>
      </c>
      <c r="AA759" t="str">
        <f>IF(Inserimento!AB772="","",Inserimento!AB772)</f>
        <v/>
      </c>
      <c r="AB759" t="str">
        <f>IF(Inserimento!AC772="","",Inserimento!AC772)</f>
        <v/>
      </c>
      <c r="AC759" t="str">
        <f>IF(Inserimento!AD772="","",Inserimento!AD772)</f>
        <v/>
      </c>
      <c r="AD759" t="str">
        <f>IF(Inserimento!AE772="","",Inserimento!AE772)</f>
        <v/>
      </c>
      <c r="AE759" t="str">
        <f>IF(Inserimento!AF772="","",Inserimento!AF772)</f>
        <v/>
      </c>
      <c r="AF759" t="str">
        <f>IF(Inserimento!AG772="","",Inserimento!AG772)</f>
        <v/>
      </c>
      <c r="AG759" t="str">
        <f>IF(Inserimento!AH772="","",Inserimento!AH772)</f>
        <v/>
      </c>
      <c r="AH759" t="str">
        <f>IF(Inserimento!AI772="","",Inserimento!AI772)</f>
        <v/>
      </c>
      <c r="AI759" t="str">
        <f>IF(Inserimento!AJ772="","",Inserimento!AJ772)</f>
        <v/>
      </c>
      <c r="AJ759" t="str">
        <f>IF(Inserimento!AK772="","",Inserimento!AK772)</f>
        <v/>
      </c>
      <c r="AK759" t="str">
        <f>IF(Inserimento!AL772="","",Inserimento!AL772)</f>
        <v/>
      </c>
      <c r="AL759" t="str">
        <f>IF(Inserimento!AM772="","",Inserimento!AM772)</f>
        <v/>
      </c>
    </row>
    <row r="760" spans="1:38" x14ac:dyDescent="0.35">
      <c r="A760" t="str">
        <f>IF(Inserimento!A773="","",Inserimento!A773)</f>
        <v/>
      </c>
      <c r="B760" t="str">
        <f>IF(Inserimento!B773="","",Inserimento!B773)</f>
        <v/>
      </c>
      <c r="C760" t="str">
        <f>IF(Inserimento!C773="","",Inserimento!C773)</f>
        <v/>
      </c>
      <c r="D760" t="str">
        <f>IF(Inserimento!D773="","",Inserimento!D773)</f>
        <v/>
      </c>
      <c r="E760" t="str">
        <f>IF(Inserimento!E773="","",Inserimento!E773)</f>
        <v/>
      </c>
      <c r="F760" t="str">
        <f>IF(Inserimento!F773="","",Inserimento!F773)</f>
        <v/>
      </c>
      <c r="G760" t="str">
        <f>IF(Inserimento!G773="","",Inserimento!G773)</f>
        <v/>
      </c>
      <c r="H760" t="str">
        <f>IF(Inserimento!H773="","",Inserimento!H773)</f>
        <v/>
      </c>
      <c r="I760" t="str">
        <f>IF(Inserimento!I773="","",Inserimento!I773)</f>
        <v/>
      </c>
      <c r="J760" t="str">
        <f>IF(Inserimento!J773="","",Inserimento!J773)</f>
        <v/>
      </c>
      <c r="K760" t="str">
        <f>IF(Inserimento!K773="","",Inserimento!K773)</f>
        <v/>
      </c>
      <c r="L760" t="str">
        <f>IF(Inserimento!M773="","",CONCATENATE(LEFT(Inserimento!M773,SEARCH(".",Inserimento!M773,1)-1),",",RIGHT(Inserimento!M773,LEN(Inserimento!M773)-SEARCH(".",Inserimento!M773,1))))</f>
        <v/>
      </c>
      <c r="M760" t="str">
        <f>IF(Inserimento!N773="","",CONCATENATE(LEFT(Inserimento!N773,SEARCH(".",Inserimento!N773,1)-1),",",RIGHT(Inserimento!N773,LEN(Inserimento!N773)-SEARCH(".",Inserimento!N773,1))))</f>
        <v/>
      </c>
      <c r="N760" t="str">
        <f>IF(Inserimento!O773="","",Inserimento!O773)</f>
        <v/>
      </c>
      <c r="O760" t="str">
        <f>IF(Inserimento!P773="","",Inserimento!P773)</f>
        <v/>
      </c>
      <c r="P760" t="str">
        <f>IF(Inserimento!Q773="","",Inserimento!Q773)</f>
        <v/>
      </c>
      <c r="Q760" t="str">
        <f>IF(Inserimento!R773="","",Inserimento!R773)</f>
        <v/>
      </c>
      <c r="R760" t="str">
        <f>IF(Inserimento!S773="","",Inserimento!S773)</f>
        <v/>
      </c>
      <c r="S760" t="str">
        <f>IF(Inserimento!T773="","",Inserimento!T773)</f>
        <v/>
      </c>
      <c r="T760" t="str">
        <f>IF(Inserimento!U773="","",Inserimento!U773)</f>
        <v/>
      </c>
      <c r="U760" t="str">
        <f>IF(Inserimento!V773="","",Inserimento!V773)</f>
        <v/>
      </c>
      <c r="V760" t="str">
        <f>IF(Inserimento!W773="","",Inserimento!W773)</f>
        <v/>
      </c>
      <c r="W760" t="str">
        <f>IF(Inserimento!X773="","",Inserimento!X773)</f>
        <v/>
      </c>
      <c r="X760" t="str">
        <f>IF(Inserimento!Y773="","",Inserimento!Y773)</f>
        <v/>
      </c>
      <c r="Y760" t="str">
        <f>IF(Inserimento!Z773="","",Inserimento!Z773)</f>
        <v/>
      </c>
      <c r="Z760" t="str">
        <f>IF(Inserimento!AA773="","",Inserimento!AA773)</f>
        <v/>
      </c>
      <c r="AA760" t="str">
        <f>IF(Inserimento!AB773="","",Inserimento!AB773)</f>
        <v/>
      </c>
      <c r="AB760" t="str">
        <f>IF(Inserimento!AC773="","",Inserimento!AC773)</f>
        <v/>
      </c>
      <c r="AC760" t="str">
        <f>IF(Inserimento!AD773="","",Inserimento!AD773)</f>
        <v/>
      </c>
      <c r="AD760" t="str">
        <f>IF(Inserimento!AE773="","",Inserimento!AE773)</f>
        <v/>
      </c>
      <c r="AE760" t="str">
        <f>IF(Inserimento!AF773="","",Inserimento!AF773)</f>
        <v/>
      </c>
      <c r="AF760" t="str">
        <f>IF(Inserimento!AG773="","",Inserimento!AG773)</f>
        <v/>
      </c>
      <c r="AG760" t="str">
        <f>IF(Inserimento!AH773="","",Inserimento!AH773)</f>
        <v/>
      </c>
      <c r="AH760" t="str">
        <f>IF(Inserimento!AI773="","",Inserimento!AI773)</f>
        <v/>
      </c>
      <c r="AI760" t="str">
        <f>IF(Inserimento!AJ773="","",Inserimento!AJ773)</f>
        <v/>
      </c>
      <c r="AJ760" t="str">
        <f>IF(Inserimento!AK773="","",Inserimento!AK773)</f>
        <v/>
      </c>
      <c r="AK760" t="str">
        <f>IF(Inserimento!AL773="","",Inserimento!AL773)</f>
        <v/>
      </c>
      <c r="AL760" t="str">
        <f>IF(Inserimento!AM773="","",Inserimento!AM773)</f>
        <v/>
      </c>
    </row>
    <row r="761" spans="1:38" x14ac:dyDescent="0.35">
      <c r="A761" t="str">
        <f>IF(Inserimento!A774="","",Inserimento!A774)</f>
        <v/>
      </c>
      <c r="B761" t="str">
        <f>IF(Inserimento!B774="","",Inserimento!B774)</f>
        <v/>
      </c>
      <c r="C761" t="str">
        <f>IF(Inserimento!C774="","",Inserimento!C774)</f>
        <v/>
      </c>
      <c r="D761" t="str">
        <f>IF(Inserimento!D774="","",Inserimento!D774)</f>
        <v/>
      </c>
      <c r="E761" t="str">
        <f>IF(Inserimento!E774="","",Inserimento!E774)</f>
        <v/>
      </c>
      <c r="F761" t="str">
        <f>IF(Inserimento!F774="","",Inserimento!F774)</f>
        <v/>
      </c>
      <c r="G761" t="str">
        <f>IF(Inserimento!G774="","",Inserimento!G774)</f>
        <v/>
      </c>
      <c r="H761" t="str">
        <f>IF(Inserimento!H774="","",Inserimento!H774)</f>
        <v/>
      </c>
      <c r="I761" t="str">
        <f>IF(Inserimento!I774="","",Inserimento!I774)</f>
        <v/>
      </c>
      <c r="J761" t="str">
        <f>IF(Inserimento!J774="","",Inserimento!J774)</f>
        <v/>
      </c>
      <c r="K761" t="str">
        <f>IF(Inserimento!K774="","",Inserimento!K774)</f>
        <v/>
      </c>
      <c r="L761" t="str">
        <f>IF(Inserimento!M774="","",CONCATENATE(LEFT(Inserimento!M774,SEARCH(".",Inserimento!M774,1)-1),",",RIGHT(Inserimento!M774,LEN(Inserimento!M774)-SEARCH(".",Inserimento!M774,1))))</f>
        <v/>
      </c>
      <c r="M761" t="str">
        <f>IF(Inserimento!N774="","",CONCATENATE(LEFT(Inserimento!N774,SEARCH(".",Inserimento!N774,1)-1),",",RIGHT(Inserimento!N774,LEN(Inserimento!N774)-SEARCH(".",Inserimento!N774,1))))</f>
        <v/>
      </c>
      <c r="N761" t="str">
        <f>IF(Inserimento!O774="","",Inserimento!O774)</f>
        <v/>
      </c>
      <c r="O761" t="str">
        <f>IF(Inserimento!P774="","",Inserimento!P774)</f>
        <v/>
      </c>
      <c r="P761" t="str">
        <f>IF(Inserimento!Q774="","",Inserimento!Q774)</f>
        <v/>
      </c>
      <c r="Q761" t="str">
        <f>IF(Inserimento!R774="","",Inserimento!R774)</f>
        <v/>
      </c>
      <c r="R761" t="str">
        <f>IF(Inserimento!S774="","",Inserimento!S774)</f>
        <v/>
      </c>
      <c r="S761" t="str">
        <f>IF(Inserimento!T774="","",Inserimento!T774)</f>
        <v/>
      </c>
      <c r="T761" t="str">
        <f>IF(Inserimento!U774="","",Inserimento!U774)</f>
        <v/>
      </c>
      <c r="U761" t="str">
        <f>IF(Inserimento!V774="","",Inserimento!V774)</f>
        <v/>
      </c>
      <c r="V761" t="str">
        <f>IF(Inserimento!W774="","",Inserimento!W774)</f>
        <v/>
      </c>
      <c r="W761" t="str">
        <f>IF(Inserimento!X774="","",Inserimento!X774)</f>
        <v/>
      </c>
      <c r="X761" t="str">
        <f>IF(Inserimento!Y774="","",Inserimento!Y774)</f>
        <v/>
      </c>
      <c r="Y761" t="str">
        <f>IF(Inserimento!Z774="","",Inserimento!Z774)</f>
        <v/>
      </c>
      <c r="Z761" t="str">
        <f>IF(Inserimento!AA774="","",Inserimento!AA774)</f>
        <v/>
      </c>
      <c r="AA761" t="str">
        <f>IF(Inserimento!AB774="","",Inserimento!AB774)</f>
        <v/>
      </c>
      <c r="AB761" t="str">
        <f>IF(Inserimento!AC774="","",Inserimento!AC774)</f>
        <v/>
      </c>
      <c r="AC761" t="str">
        <f>IF(Inserimento!AD774="","",Inserimento!AD774)</f>
        <v/>
      </c>
      <c r="AD761" t="str">
        <f>IF(Inserimento!AE774="","",Inserimento!AE774)</f>
        <v/>
      </c>
      <c r="AE761" t="str">
        <f>IF(Inserimento!AF774="","",Inserimento!AF774)</f>
        <v/>
      </c>
      <c r="AF761" t="str">
        <f>IF(Inserimento!AG774="","",Inserimento!AG774)</f>
        <v/>
      </c>
      <c r="AG761" t="str">
        <f>IF(Inserimento!AH774="","",Inserimento!AH774)</f>
        <v/>
      </c>
      <c r="AH761" t="str">
        <f>IF(Inserimento!AI774="","",Inserimento!AI774)</f>
        <v/>
      </c>
      <c r="AI761" t="str">
        <f>IF(Inserimento!AJ774="","",Inserimento!AJ774)</f>
        <v/>
      </c>
      <c r="AJ761" t="str">
        <f>IF(Inserimento!AK774="","",Inserimento!AK774)</f>
        <v/>
      </c>
      <c r="AK761" t="str">
        <f>IF(Inserimento!AL774="","",Inserimento!AL774)</f>
        <v/>
      </c>
      <c r="AL761" t="str">
        <f>IF(Inserimento!AM774="","",Inserimento!AM774)</f>
        <v/>
      </c>
    </row>
    <row r="762" spans="1:38" x14ac:dyDescent="0.35">
      <c r="A762" t="str">
        <f>IF(Inserimento!A775="","",Inserimento!A775)</f>
        <v/>
      </c>
      <c r="B762" t="str">
        <f>IF(Inserimento!B775="","",Inserimento!B775)</f>
        <v/>
      </c>
      <c r="C762" t="str">
        <f>IF(Inserimento!C775="","",Inserimento!C775)</f>
        <v/>
      </c>
      <c r="D762" t="str">
        <f>IF(Inserimento!D775="","",Inserimento!D775)</f>
        <v/>
      </c>
      <c r="E762" t="str">
        <f>IF(Inserimento!E775="","",Inserimento!E775)</f>
        <v/>
      </c>
      <c r="F762" t="str">
        <f>IF(Inserimento!F775="","",Inserimento!F775)</f>
        <v/>
      </c>
      <c r="G762" t="str">
        <f>IF(Inserimento!G775="","",Inserimento!G775)</f>
        <v/>
      </c>
      <c r="H762" t="str">
        <f>IF(Inserimento!H775="","",Inserimento!H775)</f>
        <v/>
      </c>
      <c r="I762" t="str">
        <f>IF(Inserimento!I775="","",Inserimento!I775)</f>
        <v/>
      </c>
      <c r="J762" t="str">
        <f>IF(Inserimento!J775="","",Inserimento!J775)</f>
        <v/>
      </c>
      <c r="K762" t="str">
        <f>IF(Inserimento!K775="","",Inserimento!K775)</f>
        <v/>
      </c>
      <c r="L762" t="str">
        <f>IF(Inserimento!M775="","",CONCATENATE(LEFT(Inserimento!M775,SEARCH(".",Inserimento!M775,1)-1),",",RIGHT(Inserimento!M775,LEN(Inserimento!M775)-SEARCH(".",Inserimento!M775,1))))</f>
        <v/>
      </c>
      <c r="M762" t="str">
        <f>IF(Inserimento!N775="","",CONCATENATE(LEFT(Inserimento!N775,SEARCH(".",Inserimento!N775,1)-1),",",RIGHT(Inserimento!N775,LEN(Inserimento!N775)-SEARCH(".",Inserimento!N775,1))))</f>
        <v/>
      </c>
      <c r="N762" t="str">
        <f>IF(Inserimento!O775="","",Inserimento!O775)</f>
        <v/>
      </c>
      <c r="O762" t="str">
        <f>IF(Inserimento!P775="","",Inserimento!P775)</f>
        <v/>
      </c>
      <c r="P762" t="str">
        <f>IF(Inserimento!Q775="","",Inserimento!Q775)</f>
        <v/>
      </c>
      <c r="Q762" t="str">
        <f>IF(Inserimento!R775="","",Inserimento!R775)</f>
        <v/>
      </c>
      <c r="R762" t="str">
        <f>IF(Inserimento!S775="","",Inserimento!S775)</f>
        <v/>
      </c>
      <c r="S762" t="str">
        <f>IF(Inserimento!T775="","",Inserimento!T775)</f>
        <v/>
      </c>
      <c r="T762" t="str">
        <f>IF(Inserimento!U775="","",Inserimento!U775)</f>
        <v/>
      </c>
      <c r="U762" t="str">
        <f>IF(Inserimento!V775="","",Inserimento!V775)</f>
        <v/>
      </c>
      <c r="V762" t="str">
        <f>IF(Inserimento!W775="","",Inserimento!W775)</f>
        <v/>
      </c>
      <c r="W762" t="str">
        <f>IF(Inserimento!X775="","",Inserimento!X775)</f>
        <v/>
      </c>
      <c r="X762" t="str">
        <f>IF(Inserimento!Y775="","",Inserimento!Y775)</f>
        <v/>
      </c>
      <c r="Y762" t="str">
        <f>IF(Inserimento!Z775="","",Inserimento!Z775)</f>
        <v/>
      </c>
      <c r="Z762" t="str">
        <f>IF(Inserimento!AA775="","",Inserimento!AA775)</f>
        <v/>
      </c>
      <c r="AA762" t="str">
        <f>IF(Inserimento!AB775="","",Inserimento!AB775)</f>
        <v/>
      </c>
      <c r="AB762" t="str">
        <f>IF(Inserimento!AC775="","",Inserimento!AC775)</f>
        <v/>
      </c>
      <c r="AC762" t="str">
        <f>IF(Inserimento!AD775="","",Inserimento!AD775)</f>
        <v/>
      </c>
      <c r="AD762" t="str">
        <f>IF(Inserimento!AE775="","",Inserimento!AE775)</f>
        <v/>
      </c>
      <c r="AE762" t="str">
        <f>IF(Inserimento!AF775="","",Inserimento!AF775)</f>
        <v/>
      </c>
      <c r="AF762" t="str">
        <f>IF(Inserimento!AG775="","",Inserimento!AG775)</f>
        <v/>
      </c>
      <c r="AG762" t="str">
        <f>IF(Inserimento!AH775="","",Inserimento!AH775)</f>
        <v/>
      </c>
      <c r="AH762" t="str">
        <f>IF(Inserimento!AI775="","",Inserimento!AI775)</f>
        <v/>
      </c>
      <c r="AI762" t="str">
        <f>IF(Inserimento!AJ775="","",Inserimento!AJ775)</f>
        <v/>
      </c>
      <c r="AJ762" t="str">
        <f>IF(Inserimento!AK775="","",Inserimento!AK775)</f>
        <v/>
      </c>
      <c r="AK762" t="str">
        <f>IF(Inserimento!AL775="","",Inserimento!AL775)</f>
        <v/>
      </c>
      <c r="AL762" t="str">
        <f>IF(Inserimento!AM775="","",Inserimento!AM775)</f>
        <v/>
      </c>
    </row>
    <row r="763" spans="1:38" x14ac:dyDescent="0.35">
      <c r="A763" t="str">
        <f>IF(Inserimento!A776="","",Inserimento!A776)</f>
        <v/>
      </c>
      <c r="B763" t="str">
        <f>IF(Inserimento!B776="","",Inserimento!B776)</f>
        <v/>
      </c>
      <c r="C763" t="str">
        <f>IF(Inserimento!C776="","",Inserimento!C776)</f>
        <v/>
      </c>
      <c r="D763" t="str">
        <f>IF(Inserimento!D776="","",Inserimento!D776)</f>
        <v/>
      </c>
      <c r="E763" t="str">
        <f>IF(Inserimento!E776="","",Inserimento!E776)</f>
        <v/>
      </c>
      <c r="F763" t="str">
        <f>IF(Inserimento!F776="","",Inserimento!F776)</f>
        <v/>
      </c>
      <c r="G763" t="str">
        <f>IF(Inserimento!G776="","",Inserimento!G776)</f>
        <v/>
      </c>
      <c r="H763" t="str">
        <f>IF(Inserimento!H776="","",Inserimento!H776)</f>
        <v/>
      </c>
      <c r="I763" t="str">
        <f>IF(Inserimento!I776="","",Inserimento!I776)</f>
        <v/>
      </c>
      <c r="J763" t="str">
        <f>IF(Inserimento!J776="","",Inserimento!J776)</f>
        <v/>
      </c>
      <c r="K763" t="str">
        <f>IF(Inserimento!K776="","",Inserimento!K776)</f>
        <v/>
      </c>
      <c r="L763" t="str">
        <f>IF(Inserimento!M776="","",CONCATENATE(LEFT(Inserimento!M776,SEARCH(".",Inserimento!M776,1)-1),",",RIGHT(Inserimento!M776,LEN(Inserimento!M776)-SEARCH(".",Inserimento!M776,1))))</f>
        <v/>
      </c>
      <c r="M763" t="str">
        <f>IF(Inserimento!N776="","",CONCATENATE(LEFT(Inserimento!N776,SEARCH(".",Inserimento!N776,1)-1),",",RIGHT(Inserimento!N776,LEN(Inserimento!N776)-SEARCH(".",Inserimento!N776,1))))</f>
        <v/>
      </c>
      <c r="N763" t="str">
        <f>IF(Inserimento!O776="","",Inserimento!O776)</f>
        <v/>
      </c>
      <c r="O763" t="str">
        <f>IF(Inserimento!P776="","",Inserimento!P776)</f>
        <v/>
      </c>
      <c r="P763" t="str">
        <f>IF(Inserimento!Q776="","",Inserimento!Q776)</f>
        <v/>
      </c>
      <c r="Q763" t="str">
        <f>IF(Inserimento!R776="","",Inserimento!R776)</f>
        <v/>
      </c>
      <c r="R763" t="str">
        <f>IF(Inserimento!S776="","",Inserimento!S776)</f>
        <v/>
      </c>
      <c r="S763" t="str">
        <f>IF(Inserimento!T776="","",Inserimento!T776)</f>
        <v/>
      </c>
      <c r="T763" t="str">
        <f>IF(Inserimento!U776="","",Inserimento!U776)</f>
        <v/>
      </c>
      <c r="U763" t="str">
        <f>IF(Inserimento!V776="","",Inserimento!V776)</f>
        <v/>
      </c>
      <c r="V763" t="str">
        <f>IF(Inserimento!W776="","",Inserimento!W776)</f>
        <v/>
      </c>
      <c r="W763" t="str">
        <f>IF(Inserimento!X776="","",Inserimento!X776)</f>
        <v/>
      </c>
      <c r="X763" t="str">
        <f>IF(Inserimento!Y776="","",Inserimento!Y776)</f>
        <v/>
      </c>
      <c r="Y763" t="str">
        <f>IF(Inserimento!Z776="","",Inserimento!Z776)</f>
        <v/>
      </c>
      <c r="Z763" t="str">
        <f>IF(Inserimento!AA776="","",Inserimento!AA776)</f>
        <v/>
      </c>
      <c r="AA763" t="str">
        <f>IF(Inserimento!AB776="","",Inserimento!AB776)</f>
        <v/>
      </c>
      <c r="AB763" t="str">
        <f>IF(Inserimento!AC776="","",Inserimento!AC776)</f>
        <v/>
      </c>
      <c r="AC763" t="str">
        <f>IF(Inserimento!AD776="","",Inserimento!AD776)</f>
        <v/>
      </c>
      <c r="AD763" t="str">
        <f>IF(Inserimento!AE776="","",Inserimento!AE776)</f>
        <v/>
      </c>
      <c r="AE763" t="str">
        <f>IF(Inserimento!AF776="","",Inserimento!AF776)</f>
        <v/>
      </c>
      <c r="AF763" t="str">
        <f>IF(Inserimento!AG776="","",Inserimento!AG776)</f>
        <v/>
      </c>
      <c r="AG763" t="str">
        <f>IF(Inserimento!AH776="","",Inserimento!AH776)</f>
        <v/>
      </c>
      <c r="AH763" t="str">
        <f>IF(Inserimento!AI776="","",Inserimento!AI776)</f>
        <v/>
      </c>
      <c r="AI763" t="str">
        <f>IF(Inserimento!AJ776="","",Inserimento!AJ776)</f>
        <v/>
      </c>
      <c r="AJ763" t="str">
        <f>IF(Inserimento!AK776="","",Inserimento!AK776)</f>
        <v/>
      </c>
      <c r="AK763" t="str">
        <f>IF(Inserimento!AL776="","",Inserimento!AL776)</f>
        <v/>
      </c>
      <c r="AL763" t="str">
        <f>IF(Inserimento!AM776="","",Inserimento!AM776)</f>
        <v/>
      </c>
    </row>
    <row r="764" spans="1:38" x14ac:dyDescent="0.35">
      <c r="A764" t="str">
        <f>IF(Inserimento!A777="","",Inserimento!A777)</f>
        <v/>
      </c>
      <c r="B764" t="str">
        <f>IF(Inserimento!B777="","",Inserimento!B777)</f>
        <v/>
      </c>
      <c r="C764" t="str">
        <f>IF(Inserimento!C777="","",Inserimento!C777)</f>
        <v/>
      </c>
      <c r="D764" t="str">
        <f>IF(Inserimento!D777="","",Inserimento!D777)</f>
        <v/>
      </c>
      <c r="E764" t="str">
        <f>IF(Inserimento!E777="","",Inserimento!E777)</f>
        <v/>
      </c>
      <c r="F764" t="str">
        <f>IF(Inserimento!F777="","",Inserimento!F777)</f>
        <v/>
      </c>
      <c r="G764" t="str">
        <f>IF(Inserimento!G777="","",Inserimento!G777)</f>
        <v/>
      </c>
      <c r="H764" t="str">
        <f>IF(Inserimento!H777="","",Inserimento!H777)</f>
        <v/>
      </c>
      <c r="I764" t="str">
        <f>IF(Inserimento!I777="","",Inserimento!I777)</f>
        <v/>
      </c>
      <c r="J764" t="str">
        <f>IF(Inserimento!J777="","",Inserimento!J777)</f>
        <v/>
      </c>
      <c r="K764" t="str">
        <f>IF(Inserimento!K777="","",Inserimento!K777)</f>
        <v/>
      </c>
      <c r="L764" t="str">
        <f>IF(Inserimento!M777="","",CONCATENATE(LEFT(Inserimento!M777,SEARCH(".",Inserimento!M777,1)-1),",",RIGHT(Inserimento!M777,LEN(Inserimento!M777)-SEARCH(".",Inserimento!M777,1))))</f>
        <v/>
      </c>
      <c r="M764" t="str">
        <f>IF(Inserimento!N777="","",CONCATENATE(LEFT(Inserimento!N777,SEARCH(".",Inserimento!N777,1)-1),",",RIGHT(Inserimento!N777,LEN(Inserimento!N777)-SEARCH(".",Inserimento!N777,1))))</f>
        <v/>
      </c>
      <c r="N764" t="str">
        <f>IF(Inserimento!O777="","",Inserimento!O777)</f>
        <v/>
      </c>
      <c r="O764" t="str">
        <f>IF(Inserimento!P777="","",Inserimento!P777)</f>
        <v/>
      </c>
      <c r="P764" t="str">
        <f>IF(Inserimento!Q777="","",Inserimento!Q777)</f>
        <v/>
      </c>
      <c r="Q764" t="str">
        <f>IF(Inserimento!R777="","",Inserimento!R777)</f>
        <v/>
      </c>
      <c r="R764" t="str">
        <f>IF(Inserimento!S777="","",Inserimento!S777)</f>
        <v/>
      </c>
      <c r="S764" t="str">
        <f>IF(Inserimento!T777="","",Inserimento!T777)</f>
        <v/>
      </c>
      <c r="T764" t="str">
        <f>IF(Inserimento!U777="","",Inserimento!U777)</f>
        <v/>
      </c>
      <c r="U764" t="str">
        <f>IF(Inserimento!V777="","",Inserimento!V777)</f>
        <v/>
      </c>
      <c r="V764" t="str">
        <f>IF(Inserimento!W777="","",Inserimento!W777)</f>
        <v/>
      </c>
      <c r="W764" t="str">
        <f>IF(Inserimento!X777="","",Inserimento!X777)</f>
        <v/>
      </c>
      <c r="X764" t="str">
        <f>IF(Inserimento!Y777="","",Inserimento!Y777)</f>
        <v/>
      </c>
      <c r="Y764" t="str">
        <f>IF(Inserimento!Z777="","",Inserimento!Z777)</f>
        <v/>
      </c>
      <c r="Z764" t="str">
        <f>IF(Inserimento!AA777="","",Inserimento!AA777)</f>
        <v/>
      </c>
      <c r="AA764" t="str">
        <f>IF(Inserimento!AB777="","",Inserimento!AB777)</f>
        <v/>
      </c>
      <c r="AB764" t="str">
        <f>IF(Inserimento!AC777="","",Inserimento!AC777)</f>
        <v/>
      </c>
      <c r="AC764" t="str">
        <f>IF(Inserimento!AD777="","",Inserimento!AD777)</f>
        <v/>
      </c>
      <c r="AD764" t="str">
        <f>IF(Inserimento!AE777="","",Inserimento!AE777)</f>
        <v/>
      </c>
      <c r="AE764" t="str">
        <f>IF(Inserimento!AF777="","",Inserimento!AF777)</f>
        <v/>
      </c>
      <c r="AF764" t="str">
        <f>IF(Inserimento!AG777="","",Inserimento!AG777)</f>
        <v/>
      </c>
      <c r="AG764" t="str">
        <f>IF(Inserimento!AH777="","",Inserimento!AH777)</f>
        <v/>
      </c>
      <c r="AH764" t="str">
        <f>IF(Inserimento!AI777="","",Inserimento!AI777)</f>
        <v/>
      </c>
      <c r="AI764" t="str">
        <f>IF(Inserimento!AJ777="","",Inserimento!AJ777)</f>
        <v/>
      </c>
      <c r="AJ764" t="str">
        <f>IF(Inserimento!AK777="","",Inserimento!AK777)</f>
        <v/>
      </c>
      <c r="AK764" t="str">
        <f>IF(Inserimento!AL777="","",Inserimento!AL777)</f>
        <v/>
      </c>
      <c r="AL764" t="str">
        <f>IF(Inserimento!AM777="","",Inserimento!AM777)</f>
        <v/>
      </c>
    </row>
    <row r="765" spans="1:38" x14ac:dyDescent="0.35">
      <c r="A765" t="str">
        <f>IF(Inserimento!A778="","",Inserimento!A778)</f>
        <v/>
      </c>
      <c r="B765" t="str">
        <f>IF(Inserimento!B778="","",Inserimento!B778)</f>
        <v/>
      </c>
      <c r="C765" t="str">
        <f>IF(Inserimento!C778="","",Inserimento!C778)</f>
        <v/>
      </c>
      <c r="D765" t="str">
        <f>IF(Inserimento!D778="","",Inserimento!D778)</f>
        <v/>
      </c>
      <c r="E765" t="str">
        <f>IF(Inserimento!E778="","",Inserimento!E778)</f>
        <v/>
      </c>
      <c r="F765" t="str">
        <f>IF(Inserimento!F778="","",Inserimento!F778)</f>
        <v/>
      </c>
      <c r="G765" t="str">
        <f>IF(Inserimento!G778="","",Inserimento!G778)</f>
        <v/>
      </c>
      <c r="H765" t="str">
        <f>IF(Inserimento!H778="","",Inserimento!H778)</f>
        <v/>
      </c>
      <c r="I765" t="str">
        <f>IF(Inserimento!I778="","",Inserimento!I778)</f>
        <v/>
      </c>
      <c r="J765" t="str">
        <f>IF(Inserimento!J778="","",Inserimento!J778)</f>
        <v/>
      </c>
      <c r="K765" t="str">
        <f>IF(Inserimento!K778="","",Inserimento!K778)</f>
        <v/>
      </c>
      <c r="L765" t="str">
        <f>IF(Inserimento!M778="","",CONCATENATE(LEFT(Inserimento!M778,SEARCH(".",Inserimento!M778,1)-1),",",RIGHT(Inserimento!M778,LEN(Inserimento!M778)-SEARCH(".",Inserimento!M778,1))))</f>
        <v/>
      </c>
      <c r="M765" t="str">
        <f>IF(Inserimento!N778="","",CONCATENATE(LEFT(Inserimento!N778,SEARCH(".",Inserimento!N778,1)-1),",",RIGHT(Inserimento!N778,LEN(Inserimento!N778)-SEARCH(".",Inserimento!N778,1))))</f>
        <v/>
      </c>
      <c r="N765" t="str">
        <f>IF(Inserimento!O778="","",Inserimento!O778)</f>
        <v/>
      </c>
      <c r="O765" t="str">
        <f>IF(Inserimento!P778="","",Inserimento!P778)</f>
        <v/>
      </c>
      <c r="P765" t="str">
        <f>IF(Inserimento!Q778="","",Inserimento!Q778)</f>
        <v/>
      </c>
      <c r="Q765" t="str">
        <f>IF(Inserimento!R778="","",Inserimento!R778)</f>
        <v/>
      </c>
      <c r="R765" t="str">
        <f>IF(Inserimento!S778="","",Inserimento!S778)</f>
        <v/>
      </c>
      <c r="S765" t="str">
        <f>IF(Inserimento!T778="","",Inserimento!T778)</f>
        <v/>
      </c>
      <c r="T765" t="str">
        <f>IF(Inserimento!U778="","",Inserimento!U778)</f>
        <v/>
      </c>
      <c r="U765" t="str">
        <f>IF(Inserimento!V778="","",Inserimento!V778)</f>
        <v/>
      </c>
      <c r="V765" t="str">
        <f>IF(Inserimento!W778="","",Inserimento!W778)</f>
        <v/>
      </c>
      <c r="W765" t="str">
        <f>IF(Inserimento!X778="","",Inserimento!X778)</f>
        <v/>
      </c>
      <c r="X765" t="str">
        <f>IF(Inserimento!Y778="","",Inserimento!Y778)</f>
        <v/>
      </c>
      <c r="Y765" t="str">
        <f>IF(Inserimento!Z778="","",Inserimento!Z778)</f>
        <v/>
      </c>
      <c r="Z765" t="str">
        <f>IF(Inserimento!AA778="","",Inserimento!AA778)</f>
        <v/>
      </c>
      <c r="AA765" t="str">
        <f>IF(Inserimento!AB778="","",Inserimento!AB778)</f>
        <v/>
      </c>
      <c r="AB765" t="str">
        <f>IF(Inserimento!AC778="","",Inserimento!AC778)</f>
        <v/>
      </c>
      <c r="AC765" t="str">
        <f>IF(Inserimento!AD778="","",Inserimento!AD778)</f>
        <v/>
      </c>
      <c r="AD765" t="str">
        <f>IF(Inserimento!AE778="","",Inserimento!AE778)</f>
        <v/>
      </c>
      <c r="AE765" t="str">
        <f>IF(Inserimento!AF778="","",Inserimento!AF778)</f>
        <v/>
      </c>
      <c r="AF765" t="str">
        <f>IF(Inserimento!AG778="","",Inserimento!AG778)</f>
        <v/>
      </c>
      <c r="AG765" t="str">
        <f>IF(Inserimento!AH778="","",Inserimento!AH778)</f>
        <v/>
      </c>
      <c r="AH765" t="str">
        <f>IF(Inserimento!AI778="","",Inserimento!AI778)</f>
        <v/>
      </c>
      <c r="AI765" t="str">
        <f>IF(Inserimento!AJ778="","",Inserimento!AJ778)</f>
        <v/>
      </c>
      <c r="AJ765" t="str">
        <f>IF(Inserimento!AK778="","",Inserimento!AK778)</f>
        <v/>
      </c>
      <c r="AK765" t="str">
        <f>IF(Inserimento!AL778="","",Inserimento!AL778)</f>
        <v/>
      </c>
      <c r="AL765" t="str">
        <f>IF(Inserimento!AM778="","",Inserimento!AM778)</f>
        <v/>
      </c>
    </row>
    <row r="766" spans="1:38" x14ac:dyDescent="0.35">
      <c r="A766" t="str">
        <f>IF(Inserimento!A779="","",Inserimento!A779)</f>
        <v/>
      </c>
      <c r="B766" t="str">
        <f>IF(Inserimento!B779="","",Inserimento!B779)</f>
        <v/>
      </c>
      <c r="C766" t="str">
        <f>IF(Inserimento!C779="","",Inserimento!C779)</f>
        <v/>
      </c>
      <c r="D766" t="str">
        <f>IF(Inserimento!D779="","",Inserimento!D779)</f>
        <v/>
      </c>
      <c r="E766" t="str">
        <f>IF(Inserimento!E779="","",Inserimento!E779)</f>
        <v/>
      </c>
      <c r="F766" t="str">
        <f>IF(Inserimento!F779="","",Inserimento!F779)</f>
        <v/>
      </c>
      <c r="G766" t="str">
        <f>IF(Inserimento!G779="","",Inserimento!G779)</f>
        <v/>
      </c>
      <c r="H766" t="str">
        <f>IF(Inserimento!H779="","",Inserimento!H779)</f>
        <v/>
      </c>
      <c r="I766" t="str">
        <f>IF(Inserimento!I779="","",Inserimento!I779)</f>
        <v/>
      </c>
      <c r="J766" t="str">
        <f>IF(Inserimento!J779="","",Inserimento!J779)</f>
        <v/>
      </c>
      <c r="K766" t="str">
        <f>IF(Inserimento!K779="","",Inserimento!K779)</f>
        <v/>
      </c>
      <c r="L766" t="str">
        <f>IF(Inserimento!M779="","",CONCATENATE(LEFT(Inserimento!M779,SEARCH(".",Inserimento!M779,1)-1),",",RIGHT(Inserimento!M779,LEN(Inserimento!M779)-SEARCH(".",Inserimento!M779,1))))</f>
        <v/>
      </c>
      <c r="M766" t="str">
        <f>IF(Inserimento!N779="","",CONCATENATE(LEFT(Inserimento!N779,SEARCH(".",Inserimento!N779,1)-1),",",RIGHT(Inserimento!N779,LEN(Inserimento!N779)-SEARCH(".",Inserimento!N779,1))))</f>
        <v/>
      </c>
      <c r="N766" t="str">
        <f>IF(Inserimento!O779="","",Inserimento!O779)</f>
        <v/>
      </c>
      <c r="O766" t="str">
        <f>IF(Inserimento!P779="","",Inserimento!P779)</f>
        <v/>
      </c>
      <c r="P766" t="str">
        <f>IF(Inserimento!Q779="","",Inserimento!Q779)</f>
        <v/>
      </c>
      <c r="Q766" t="str">
        <f>IF(Inserimento!R779="","",Inserimento!R779)</f>
        <v/>
      </c>
      <c r="R766" t="str">
        <f>IF(Inserimento!S779="","",Inserimento!S779)</f>
        <v/>
      </c>
      <c r="S766" t="str">
        <f>IF(Inserimento!T779="","",Inserimento!T779)</f>
        <v/>
      </c>
      <c r="T766" t="str">
        <f>IF(Inserimento!U779="","",Inserimento!U779)</f>
        <v/>
      </c>
      <c r="U766" t="str">
        <f>IF(Inserimento!V779="","",Inserimento!V779)</f>
        <v/>
      </c>
      <c r="V766" t="str">
        <f>IF(Inserimento!W779="","",Inserimento!W779)</f>
        <v/>
      </c>
      <c r="W766" t="str">
        <f>IF(Inserimento!X779="","",Inserimento!X779)</f>
        <v/>
      </c>
      <c r="X766" t="str">
        <f>IF(Inserimento!Y779="","",Inserimento!Y779)</f>
        <v/>
      </c>
      <c r="Y766" t="str">
        <f>IF(Inserimento!Z779="","",Inserimento!Z779)</f>
        <v/>
      </c>
      <c r="Z766" t="str">
        <f>IF(Inserimento!AA779="","",Inserimento!AA779)</f>
        <v/>
      </c>
      <c r="AA766" t="str">
        <f>IF(Inserimento!AB779="","",Inserimento!AB779)</f>
        <v/>
      </c>
      <c r="AB766" t="str">
        <f>IF(Inserimento!AC779="","",Inserimento!AC779)</f>
        <v/>
      </c>
      <c r="AC766" t="str">
        <f>IF(Inserimento!AD779="","",Inserimento!AD779)</f>
        <v/>
      </c>
      <c r="AD766" t="str">
        <f>IF(Inserimento!AE779="","",Inserimento!AE779)</f>
        <v/>
      </c>
      <c r="AE766" t="str">
        <f>IF(Inserimento!AF779="","",Inserimento!AF779)</f>
        <v/>
      </c>
      <c r="AF766" t="str">
        <f>IF(Inserimento!AG779="","",Inserimento!AG779)</f>
        <v/>
      </c>
      <c r="AG766" t="str">
        <f>IF(Inserimento!AH779="","",Inserimento!AH779)</f>
        <v/>
      </c>
      <c r="AH766" t="str">
        <f>IF(Inserimento!AI779="","",Inserimento!AI779)</f>
        <v/>
      </c>
      <c r="AI766" t="str">
        <f>IF(Inserimento!AJ779="","",Inserimento!AJ779)</f>
        <v/>
      </c>
      <c r="AJ766" t="str">
        <f>IF(Inserimento!AK779="","",Inserimento!AK779)</f>
        <v/>
      </c>
      <c r="AK766" t="str">
        <f>IF(Inserimento!AL779="","",Inserimento!AL779)</f>
        <v/>
      </c>
      <c r="AL766" t="str">
        <f>IF(Inserimento!AM779="","",Inserimento!AM779)</f>
        <v/>
      </c>
    </row>
    <row r="767" spans="1:38" x14ac:dyDescent="0.35">
      <c r="A767" t="str">
        <f>IF(Inserimento!A780="","",Inserimento!A780)</f>
        <v/>
      </c>
      <c r="B767" t="str">
        <f>IF(Inserimento!B780="","",Inserimento!B780)</f>
        <v/>
      </c>
      <c r="C767" t="str">
        <f>IF(Inserimento!C780="","",Inserimento!C780)</f>
        <v/>
      </c>
      <c r="D767" t="str">
        <f>IF(Inserimento!D780="","",Inserimento!D780)</f>
        <v/>
      </c>
      <c r="E767" t="str">
        <f>IF(Inserimento!E780="","",Inserimento!E780)</f>
        <v/>
      </c>
      <c r="F767" t="str">
        <f>IF(Inserimento!F780="","",Inserimento!F780)</f>
        <v/>
      </c>
      <c r="G767" t="str">
        <f>IF(Inserimento!G780="","",Inserimento!G780)</f>
        <v/>
      </c>
      <c r="H767" t="str">
        <f>IF(Inserimento!H780="","",Inserimento!H780)</f>
        <v/>
      </c>
      <c r="I767" t="str">
        <f>IF(Inserimento!I780="","",Inserimento!I780)</f>
        <v/>
      </c>
      <c r="J767" t="str">
        <f>IF(Inserimento!J780="","",Inserimento!J780)</f>
        <v/>
      </c>
      <c r="K767" t="str">
        <f>IF(Inserimento!K780="","",Inserimento!K780)</f>
        <v/>
      </c>
      <c r="L767" t="str">
        <f>IF(Inserimento!M780="","",CONCATENATE(LEFT(Inserimento!M780,SEARCH(".",Inserimento!M780,1)-1),",",RIGHT(Inserimento!M780,LEN(Inserimento!M780)-SEARCH(".",Inserimento!M780,1))))</f>
        <v/>
      </c>
      <c r="M767" t="str">
        <f>IF(Inserimento!N780="","",CONCATENATE(LEFT(Inserimento!N780,SEARCH(".",Inserimento!N780,1)-1),",",RIGHT(Inserimento!N780,LEN(Inserimento!N780)-SEARCH(".",Inserimento!N780,1))))</f>
        <v/>
      </c>
      <c r="N767" t="str">
        <f>IF(Inserimento!O780="","",Inserimento!O780)</f>
        <v/>
      </c>
      <c r="O767" t="str">
        <f>IF(Inserimento!P780="","",Inserimento!P780)</f>
        <v/>
      </c>
      <c r="P767" t="str">
        <f>IF(Inserimento!Q780="","",Inserimento!Q780)</f>
        <v/>
      </c>
      <c r="Q767" t="str">
        <f>IF(Inserimento!R780="","",Inserimento!R780)</f>
        <v/>
      </c>
      <c r="R767" t="str">
        <f>IF(Inserimento!S780="","",Inserimento!S780)</f>
        <v/>
      </c>
      <c r="S767" t="str">
        <f>IF(Inserimento!T780="","",Inserimento!T780)</f>
        <v/>
      </c>
      <c r="T767" t="str">
        <f>IF(Inserimento!U780="","",Inserimento!U780)</f>
        <v/>
      </c>
      <c r="U767" t="str">
        <f>IF(Inserimento!V780="","",Inserimento!V780)</f>
        <v/>
      </c>
      <c r="V767" t="str">
        <f>IF(Inserimento!W780="","",Inserimento!W780)</f>
        <v/>
      </c>
      <c r="W767" t="str">
        <f>IF(Inserimento!X780="","",Inserimento!X780)</f>
        <v/>
      </c>
      <c r="X767" t="str">
        <f>IF(Inserimento!Y780="","",Inserimento!Y780)</f>
        <v/>
      </c>
      <c r="Y767" t="str">
        <f>IF(Inserimento!Z780="","",Inserimento!Z780)</f>
        <v/>
      </c>
      <c r="Z767" t="str">
        <f>IF(Inserimento!AA780="","",Inserimento!AA780)</f>
        <v/>
      </c>
      <c r="AA767" t="str">
        <f>IF(Inserimento!AB780="","",Inserimento!AB780)</f>
        <v/>
      </c>
      <c r="AB767" t="str">
        <f>IF(Inserimento!AC780="","",Inserimento!AC780)</f>
        <v/>
      </c>
      <c r="AC767" t="str">
        <f>IF(Inserimento!AD780="","",Inserimento!AD780)</f>
        <v/>
      </c>
      <c r="AD767" t="str">
        <f>IF(Inserimento!AE780="","",Inserimento!AE780)</f>
        <v/>
      </c>
      <c r="AE767" t="str">
        <f>IF(Inserimento!AF780="","",Inserimento!AF780)</f>
        <v/>
      </c>
      <c r="AF767" t="str">
        <f>IF(Inserimento!AG780="","",Inserimento!AG780)</f>
        <v/>
      </c>
      <c r="AG767" t="str">
        <f>IF(Inserimento!AH780="","",Inserimento!AH780)</f>
        <v/>
      </c>
      <c r="AH767" t="str">
        <f>IF(Inserimento!AI780="","",Inserimento!AI780)</f>
        <v/>
      </c>
      <c r="AI767" t="str">
        <f>IF(Inserimento!AJ780="","",Inserimento!AJ780)</f>
        <v/>
      </c>
      <c r="AJ767" t="str">
        <f>IF(Inserimento!AK780="","",Inserimento!AK780)</f>
        <v/>
      </c>
      <c r="AK767" t="str">
        <f>IF(Inserimento!AL780="","",Inserimento!AL780)</f>
        <v/>
      </c>
      <c r="AL767" t="str">
        <f>IF(Inserimento!AM780="","",Inserimento!AM780)</f>
        <v/>
      </c>
    </row>
    <row r="768" spans="1:38" x14ac:dyDescent="0.35">
      <c r="A768" t="str">
        <f>IF(Inserimento!A781="","",Inserimento!A781)</f>
        <v/>
      </c>
      <c r="B768" t="str">
        <f>IF(Inserimento!B781="","",Inserimento!B781)</f>
        <v/>
      </c>
      <c r="C768" t="str">
        <f>IF(Inserimento!C781="","",Inserimento!C781)</f>
        <v/>
      </c>
      <c r="D768" t="str">
        <f>IF(Inserimento!D781="","",Inserimento!D781)</f>
        <v/>
      </c>
      <c r="E768" t="str">
        <f>IF(Inserimento!E781="","",Inserimento!E781)</f>
        <v/>
      </c>
      <c r="F768" t="str">
        <f>IF(Inserimento!F781="","",Inserimento!F781)</f>
        <v/>
      </c>
      <c r="G768" t="str">
        <f>IF(Inserimento!G781="","",Inserimento!G781)</f>
        <v/>
      </c>
      <c r="H768" t="str">
        <f>IF(Inserimento!H781="","",Inserimento!H781)</f>
        <v/>
      </c>
      <c r="I768" t="str">
        <f>IF(Inserimento!I781="","",Inserimento!I781)</f>
        <v/>
      </c>
      <c r="J768" t="str">
        <f>IF(Inserimento!J781="","",Inserimento!J781)</f>
        <v/>
      </c>
      <c r="K768" t="str">
        <f>IF(Inserimento!K781="","",Inserimento!K781)</f>
        <v/>
      </c>
      <c r="L768" t="str">
        <f>IF(Inserimento!M781="","",CONCATENATE(LEFT(Inserimento!M781,SEARCH(".",Inserimento!M781,1)-1),",",RIGHT(Inserimento!M781,LEN(Inserimento!M781)-SEARCH(".",Inserimento!M781,1))))</f>
        <v/>
      </c>
      <c r="M768" t="str">
        <f>IF(Inserimento!N781="","",CONCATENATE(LEFT(Inserimento!N781,SEARCH(".",Inserimento!N781,1)-1),",",RIGHT(Inserimento!N781,LEN(Inserimento!N781)-SEARCH(".",Inserimento!N781,1))))</f>
        <v/>
      </c>
      <c r="N768" t="str">
        <f>IF(Inserimento!O781="","",Inserimento!O781)</f>
        <v/>
      </c>
      <c r="O768" t="str">
        <f>IF(Inserimento!P781="","",Inserimento!P781)</f>
        <v/>
      </c>
      <c r="P768" t="str">
        <f>IF(Inserimento!Q781="","",Inserimento!Q781)</f>
        <v/>
      </c>
      <c r="Q768" t="str">
        <f>IF(Inserimento!R781="","",Inserimento!R781)</f>
        <v/>
      </c>
      <c r="R768" t="str">
        <f>IF(Inserimento!S781="","",Inserimento!S781)</f>
        <v/>
      </c>
      <c r="S768" t="str">
        <f>IF(Inserimento!T781="","",Inserimento!T781)</f>
        <v/>
      </c>
      <c r="T768" t="str">
        <f>IF(Inserimento!U781="","",Inserimento!U781)</f>
        <v/>
      </c>
      <c r="U768" t="str">
        <f>IF(Inserimento!V781="","",Inserimento!V781)</f>
        <v/>
      </c>
      <c r="V768" t="str">
        <f>IF(Inserimento!W781="","",Inserimento!W781)</f>
        <v/>
      </c>
      <c r="W768" t="str">
        <f>IF(Inserimento!X781="","",Inserimento!X781)</f>
        <v/>
      </c>
      <c r="X768" t="str">
        <f>IF(Inserimento!Y781="","",Inserimento!Y781)</f>
        <v/>
      </c>
      <c r="Y768" t="str">
        <f>IF(Inserimento!Z781="","",Inserimento!Z781)</f>
        <v/>
      </c>
      <c r="Z768" t="str">
        <f>IF(Inserimento!AA781="","",Inserimento!AA781)</f>
        <v/>
      </c>
      <c r="AA768" t="str">
        <f>IF(Inserimento!AB781="","",Inserimento!AB781)</f>
        <v/>
      </c>
      <c r="AB768" t="str">
        <f>IF(Inserimento!AC781="","",Inserimento!AC781)</f>
        <v/>
      </c>
      <c r="AC768" t="str">
        <f>IF(Inserimento!AD781="","",Inserimento!AD781)</f>
        <v/>
      </c>
      <c r="AD768" t="str">
        <f>IF(Inserimento!AE781="","",Inserimento!AE781)</f>
        <v/>
      </c>
      <c r="AE768" t="str">
        <f>IF(Inserimento!AF781="","",Inserimento!AF781)</f>
        <v/>
      </c>
      <c r="AF768" t="str">
        <f>IF(Inserimento!AG781="","",Inserimento!AG781)</f>
        <v/>
      </c>
      <c r="AG768" t="str">
        <f>IF(Inserimento!AH781="","",Inserimento!AH781)</f>
        <v/>
      </c>
      <c r="AH768" t="str">
        <f>IF(Inserimento!AI781="","",Inserimento!AI781)</f>
        <v/>
      </c>
      <c r="AI768" t="str">
        <f>IF(Inserimento!AJ781="","",Inserimento!AJ781)</f>
        <v/>
      </c>
      <c r="AJ768" t="str">
        <f>IF(Inserimento!AK781="","",Inserimento!AK781)</f>
        <v/>
      </c>
      <c r="AK768" t="str">
        <f>IF(Inserimento!AL781="","",Inserimento!AL781)</f>
        <v/>
      </c>
      <c r="AL768" t="str">
        <f>IF(Inserimento!AM781="","",Inserimento!AM781)</f>
        <v/>
      </c>
    </row>
    <row r="769" spans="1:38" x14ac:dyDescent="0.35">
      <c r="A769" t="str">
        <f>IF(Inserimento!A782="","",Inserimento!A782)</f>
        <v/>
      </c>
      <c r="B769" t="str">
        <f>IF(Inserimento!B782="","",Inserimento!B782)</f>
        <v/>
      </c>
      <c r="C769" t="str">
        <f>IF(Inserimento!C782="","",Inserimento!C782)</f>
        <v/>
      </c>
      <c r="D769" t="str">
        <f>IF(Inserimento!D782="","",Inserimento!D782)</f>
        <v/>
      </c>
      <c r="E769" t="str">
        <f>IF(Inserimento!E782="","",Inserimento!E782)</f>
        <v/>
      </c>
      <c r="F769" t="str">
        <f>IF(Inserimento!F782="","",Inserimento!F782)</f>
        <v/>
      </c>
      <c r="G769" t="str">
        <f>IF(Inserimento!G782="","",Inserimento!G782)</f>
        <v/>
      </c>
      <c r="H769" t="str">
        <f>IF(Inserimento!H782="","",Inserimento!H782)</f>
        <v/>
      </c>
      <c r="I769" t="str">
        <f>IF(Inserimento!I782="","",Inserimento!I782)</f>
        <v/>
      </c>
      <c r="J769" t="str">
        <f>IF(Inserimento!J782="","",Inserimento!J782)</f>
        <v/>
      </c>
      <c r="K769" t="str">
        <f>IF(Inserimento!K782="","",Inserimento!K782)</f>
        <v/>
      </c>
      <c r="L769" t="str">
        <f>IF(Inserimento!M782="","",CONCATENATE(LEFT(Inserimento!M782,SEARCH(".",Inserimento!M782,1)-1),",",RIGHT(Inserimento!M782,LEN(Inserimento!M782)-SEARCH(".",Inserimento!M782,1))))</f>
        <v/>
      </c>
      <c r="M769" t="str">
        <f>IF(Inserimento!N782="","",CONCATENATE(LEFT(Inserimento!N782,SEARCH(".",Inserimento!N782,1)-1),",",RIGHT(Inserimento!N782,LEN(Inserimento!N782)-SEARCH(".",Inserimento!N782,1))))</f>
        <v/>
      </c>
      <c r="N769" t="str">
        <f>IF(Inserimento!O782="","",Inserimento!O782)</f>
        <v/>
      </c>
      <c r="O769" t="str">
        <f>IF(Inserimento!P782="","",Inserimento!P782)</f>
        <v/>
      </c>
      <c r="P769" t="str">
        <f>IF(Inserimento!Q782="","",Inserimento!Q782)</f>
        <v/>
      </c>
      <c r="Q769" t="str">
        <f>IF(Inserimento!R782="","",Inserimento!R782)</f>
        <v/>
      </c>
      <c r="R769" t="str">
        <f>IF(Inserimento!S782="","",Inserimento!S782)</f>
        <v/>
      </c>
      <c r="S769" t="str">
        <f>IF(Inserimento!T782="","",Inserimento!T782)</f>
        <v/>
      </c>
      <c r="T769" t="str">
        <f>IF(Inserimento!U782="","",Inserimento!U782)</f>
        <v/>
      </c>
      <c r="U769" t="str">
        <f>IF(Inserimento!V782="","",Inserimento!V782)</f>
        <v/>
      </c>
      <c r="V769" t="str">
        <f>IF(Inserimento!W782="","",Inserimento!W782)</f>
        <v/>
      </c>
      <c r="W769" t="str">
        <f>IF(Inserimento!X782="","",Inserimento!X782)</f>
        <v/>
      </c>
      <c r="X769" t="str">
        <f>IF(Inserimento!Y782="","",Inserimento!Y782)</f>
        <v/>
      </c>
      <c r="Y769" t="str">
        <f>IF(Inserimento!Z782="","",Inserimento!Z782)</f>
        <v/>
      </c>
      <c r="Z769" t="str">
        <f>IF(Inserimento!AA782="","",Inserimento!AA782)</f>
        <v/>
      </c>
      <c r="AA769" t="str">
        <f>IF(Inserimento!AB782="","",Inserimento!AB782)</f>
        <v/>
      </c>
      <c r="AB769" t="str">
        <f>IF(Inserimento!AC782="","",Inserimento!AC782)</f>
        <v/>
      </c>
      <c r="AC769" t="str">
        <f>IF(Inserimento!AD782="","",Inserimento!AD782)</f>
        <v/>
      </c>
      <c r="AD769" t="str">
        <f>IF(Inserimento!AE782="","",Inserimento!AE782)</f>
        <v/>
      </c>
      <c r="AE769" t="str">
        <f>IF(Inserimento!AF782="","",Inserimento!AF782)</f>
        <v/>
      </c>
      <c r="AF769" t="str">
        <f>IF(Inserimento!AG782="","",Inserimento!AG782)</f>
        <v/>
      </c>
      <c r="AG769" t="str">
        <f>IF(Inserimento!AH782="","",Inserimento!AH782)</f>
        <v/>
      </c>
      <c r="AH769" t="str">
        <f>IF(Inserimento!AI782="","",Inserimento!AI782)</f>
        <v/>
      </c>
      <c r="AI769" t="str">
        <f>IF(Inserimento!AJ782="","",Inserimento!AJ782)</f>
        <v/>
      </c>
      <c r="AJ769" t="str">
        <f>IF(Inserimento!AK782="","",Inserimento!AK782)</f>
        <v/>
      </c>
      <c r="AK769" t="str">
        <f>IF(Inserimento!AL782="","",Inserimento!AL782)</f>
        <v/>
      </c>
      <c r="AL769" t="str">
        <f>IF(Inserimento!AM782="","",Inserimento!AM782)</f>
        <v/>
      </c>
    </row>
    <row r="770" spans="1:38" x14ac:dyDescent="0.35">
      <c r="A770" t="str">
        <f>IF(Inserimento!A783="","",Inserimento!A783)</f>
        <v/>
      </c>
      <c r="B770" t="str">
        <f>IF(Inserimento!B783="","",Inserimento!B783)</f>
        <v/>
      </c>
      <c r="C770" t="str">
        <f>IF(Inserimento!C783="","",Inserimento!C783)</f>
        <v/>
      </c>
      <c r="D770" t="str">
        <f>IF(Inserimento!D783="","",Inserimento!D783)</f>
        <v/>
      </c>
      <c r="E770" t="str">
        <f>IF(Inserimento!E783="","",Inserimento!E783)</f>
        <v/>
      </c>
      <c r="F770" t="str">
        <f>IF(Inserimento!F783="","",Inserimento!F783)</f>
        <v/>
      </c>
      <c r="G770" t="str">
        <f>IF(Inserimento!G783="","",Inserimento!G783)</f>
        <v/>
      </c>
      <c r="H770" t="str">
        <f>IF(Inserimento!H783="","",Inserimento!H783)</f>
        <v/>
      </c>
      <c r="I770" t="str">
        <f>IF(Inserimento!I783="","",Inserimento!I783)</f>
        <v/>
      </c>
      <c r="J770" t="str">
        <f>IF(Inserimento!J783="","",Inserimento!J783)</f>
        <v/>
      </c>
      <c r="K770" t="str">
        <f>IF(Inserimento!K783="","",Inserimento!K783)</f>
        <v/>
      </c>
      <c r="L770" t="str">
        <f>IF(Inserimento!M783="","",CONCATENATE(LEFT(Inserimento!M783,SEARCH(".",Inserimento!M783,1)-1),",",RIGHT(Inserimento!M783,LEN(Inserimento!M783)-SEARCH(".",Inserimento!M783,1))))</f>
        <v/>
      </c>
      <c r="M770" t="str">
        <f>IF(Inserimento!N783="","",CONCATENATE(LEFT(Inserimento!N783,SEARCH(".",Inserimento!N783,1)-1),",",RIGHT(Inserimento!N783,LEN(Inserimento!N783)-SEARCH(".",Inserimento!N783,1))))</f>
        <v/>
      </c>
      <c r="N770" t="str">
        <f>IF(Inserimento!O783="","",Inserimento!O783)</f>
        <v/>
      </c>
      <c r="O770" t="str">
        <f>IF(Inserimento!P783="","",Inserimento!P783)</f>
        <v/>
      </c>
      <c r="P770" t="str">
        <f>IF(Inserimento!Q783="","",Inserimento!Q783)</f>
        <v/>
      </c>
      <c r="Q770" t="str">
        <f>IF(Inserimento!R783="","",Inserimento!R783)</f>
        <v/>
      </c>
      <c r="R770" t="str">
        <f>IF(Inserimento!S783="","",Inserimento!S783)</f>
        <v/>
      </c>
      <c r="S770" t="str">
        <f>IF(Inserimento!T783="","",Inserimento!T783)</f>
        <v/>
      </c>
      <c r="T770" t="str">
        <f>IF(Inserimento!U783="","",Inserimento!U783)</f>
        <v/>
      </c>
      <c r="U770" t="str">
        <f>IF(Inserimento!V783="","",Inserimento!V783)</f>
        <v/>
      </c>
      <c r="V770" t="str">
        <f>IF(Inserimento!W783="","",Inserimento!W783)</f>
        <v/>
      </c>
      <c r="W770" t="str">
        <f>IF(Inserimento!X783="","",Inserimento!X783)</f>
        <v/>
      </c>
      <c r="X770" t="str">
        <f>IF(Inserimento!Y783="","",Inserimento!Y783)</f>
        <v/>
      </c>
      <c r="Y770" t="str">
        <f>IF(Inserimento!Z783="","",Inserimento!Z783)</f>
        <v/>
      </c>
      <c r="Z770" t="str">
        <f>IF(Inserimento!AA783="","",Inserimento!AA783)</f>
        <v/>
      </c>
      <c r="AA770" t="str">
        <f>IF(Inserimento!AB783="","",Inserimento!AB783)</f>
        <v/>
      </c>
      <c r="AB770" t="str">
        <f>IF(Inserimento!AC783="","",Inserimento!AC783)</f>
        <v/>
      </c>
      <c r="AC770" t="str">
        <f>IF(Inserimento!AD783="","",Inserimento!AD783)</f>
        <v/>
      </c>
      <c r="AD770" t="str">
        <f>IF(Inserimento!AE783="","",Inserimento!AE783)</f>
        <v/>
      </c>
      <c r="AE770" t="str">
        <f>IF(Inserimento!AF783="","",Inserimento!AF783)</f>
        <v/>
      </c>
      <c r="AF770" t="str">
        <f>IF(Inserimento!AG783="","",Inserimento!AG783)</f>
        <v/>
      </c>
      <c r="AG770" t="str">
        <f>IF(Inserimento!AH783="","",Inserimento!AH783)</f>
        <v/>
      </c>
      <c r="AH770" t="str">
        <f>IF(Inserimento!AI783="","",Inserimento!AI783)</f>
        <v/>
      </c>
      <c r="AI770" t="str">
        <f>IF(Inserimento!AJ783="","",Inserimento!AJ783)</f>
        <v/>
      </c>
      <c r="AJ770" t="str">
        <f>IF(Inserimento!AK783="","",Inserimento!AK783)</f>
        <v/>
      </c>
      <c r="AK770" t="str">
        <f>IF(Inserimento!AL783="","",Inserimento!AL783)</f>
        <v/>
      </c>
      <c r="AL770" t="str">
        <f>IF(Inserimento!AM783="","",Inserimento!AM783)</f>
        <v/>
      </c>
    </row>
    <row r="771" spans="1:38" x14ac:dyDescent="0.35">
      <c r="A771" t="str">
        <f>IF(Inserimento!A784="","",Inserimento!A784)</f>
        <v/>
      </c>
      <c r="B771" t="str">
        <f>IF(Inserimento!B784="","",Inserimento!B784)</f>
        <v/>
      </c>
      <c r="C771" t="str">
        <f>IF(Inserimento!C784="","",Inserimento!C784)</f>
        <v/>
      </c>
      <c r="D771" t="str">
        <f>IF(Inserimento!D784="","",Inserimento!D784)</f>
        <v/>
      </c>
      <c r="E771" t="str">
        <f>IF(Inserimento!E784="","",Inserimento!E784)</f>
        <v/>
      </c>
      <c r="F771" t="str">
        <f>IF(Inserimento!F784="","",Inserimento!F784)</f>
        <v/>
      </c>
      <c r="G771" t="str">
        <f>IF(Inserimento!G784="","",Inserimento!G784)</f>
        <v/>
      </c>
      <c r="H771" t="str">
        <f>IF(Inserimento!H784="","",Inserimento!H784)</f>
        <v/>
      </c>
      <c r="I771" t="str">
        <f>IF(Inserimento!I784="","",Inserimento!I784)</f>
        <v/>
      </c>
      <c r="J771" t="str">
        <f>IF(Inserimento!J784="","",Inserimento!J784)</f>
        <v/>
      </c>
      <c r="K771" t="str">
        <f>IF(Inserimento!K784="","",Inserimento!K784)</f>
        <v/>
      </c>
      <c r="L771" t="str">
        <f>IF(Inserimento!M784="","",CONCATENATE(LEFT(Inserimento!M784,SEARCH(".",Inserimento!M784,1)-1),",",RIGHT(Inserimento!M784,LEN(Inserimento!M784)-SEARCH(".",Inserimento!M784,1))))</f>
        <v/>
      </c>
      <c r="M771" t="str">
        <f>IF(Inserimento!N784="","",CONCATENATE(LEFT(Inserimento!N784,SEARCH(".",Inserimento!N784,1)-1),",",RIGHT(Inserimento!N784,LEN(Inserimento!N784)-SEARCH(".",Inserimento!N784,1))))</f>
        <v/>
      </c>
      <c r="N771" t="str">
        <f>IF(Inserimento!O784="","",Inserimento!O784)</f>
        <v/>
      </c>
      <c r="O771" t="str">
        <f>IF(Inserimento!P784="","",Inserimento!P784)</f>
        <v/>
      </c>
      <c r="P771" t="str">
        <f>IF(Inserimento!Q784="","",Inserimento!Q784)</f>
        <v/>
      </c>
      <c r="Q771" t="str">
        <f>IF(Inserimento!R784="","",Inserimento!R784)</f>
        <v/>
      </c>
      <c r="R771" t="str">
        <f>IF(Inserimento!S784="","",Inserimento!S784)</f>
        <v/>
      </c>
      <c r="S771" t="str">
        <f>IF(Inserimento!T784="","",Inserimento!T784)</f>
        <v/>
      </c>
      <c r="T771" t="str">
        <f>IF(Inserimento!U784="","",Inserimento!U784)</f>
        <v/>
      </c>
      <c r="U771" t="str">
        <f>IF(Inserimento!V784="","",Inserimento!V784)</f>
        <v/>
      </c>
      <c r="V771" t="str">
        <f>IF(Inserimento!W784="","",Inserimento!W784)</f>
        <v/>
      </c>
      <c r="W771" t="str">
        <f>IF(Inserimento!X784="","",Inserimento!X784)</f>
        <v/>
      </c>
      <c r="X771" t="str">
        <f>IF(Inserimento!Y784="","",Inserimento!Y784)</f>
        <v/>
      </c>
      <c r="Y771" t="str">
        <f>IF(Inserimento!Z784="","",Inserimento!Z784)</f>
        <v/>
      </c>
      <c r="Z771" t="str">
        <f>IF(Inserimento!AA784="","",Inserimento!AA784)</f>
        <v/>
      </c>
      <c r="AA771" t="str">
        <f>IF(Inserimento!AB784="","",Inserimento!AB784)</f>
        <v/>
      </c>
      <c r="AB771" t="str">
        <f>IF(Inserimento!AC784="","",Inserimento!AC784)</f>
        <v/>
      </c>
      <c r="AC771" t="str">
        <f>IF(Inserimento!AD784="","",Inserimento!AD784)</f>
        <v/>
      </c>
      <c r="AD771" t="str">
        <f>IF(Inserimento!AE784="","",Inserimento!AE784)</f>
        <v/>
      </c>
      <c r="AE771" t="str">
        <f>IF(Inserimento!AF784="","",Inserimento!AF784)</f>
        <v/>
      </c>
      <c r="AF771" t="str">
        <f>IF(Inserimento!AG784="","",Inserimento!AG784)</f>
        <v/>
      </c>
      <c r="AG771" t="str">
        <f>IF(Inserimento!AH784="","",Inserimento!AH784)</f>
        <v/>
      </c>
      <c r="AH771" t="str">
        <f>IF(Inserimento!AI784="","",Inserimento!AI784)</f>
        <v/>
      </c>
      <c r="AI771" t="str">
        <f>IF(Inserimento!AJ784="","",Inserimento!AJ784)</f>
        <v/>
      </c>
      <c r="AJ771" t="str">
        <f>IF(Inserimento!AK784="","",Inserimento!AK784)</f>
        <v/>
      </c>
      <c r="AK771" t="str">
        <f>IF(Inserimento!AL784="","",Inserimento!AL784)</f>
        <v/>
      </c>
      <c r="AL771" t="str">
        <f>IF(Inserimento!AM784="","",Inserimento!AM784)</f>
        <v/>
      </c>
    </row>
    <row r="772" spans="1:38" x14ac:dyDescent="0.35">
      <c r="A772" t="str">
        <f>IF(Inserimento!A785="","",Inserimento!A785)</f>
        <v/>
      </c>
      <c r="B772" t="str">
        <f>IF(Inserimento!B785="","",Inserimento!B785)</f>
        <v/>
      </c>
      <c r="C772" t="str">
        <f>IF(Inserimento!C785="","",Inserimento!C785)</f>
        <v/>
      </c>
      <c r="D772" t="str">
        <f>IF(Inserimento!D785="","",Inserimento!D785)</f>
        <v/>
      </c>
      <c r="E772" t="str">
        <f>IF(Inserimento!E785="","",Inserimento!E785)</f>
        <v/>
      </c>
      <c r="F772" t="str">
        <f>IF(Inserimento!F785="","",Inserimento!F785)</f>
        <v/>
      </c>
      <c r="G772" t="str">
        <f>IF(Inserimento!G785="","",Inserimento!G785)</f>
        <v/>
      </c>
      <c r="H772" t="str">
        <f>IF(Inserimento!H785="","",Inserimento!H785)</f>
        <v/>
      </c>
      <c r="I772" t="str">
        <f>IF(Inserimento!I785="","",Inserimento!I785)</f>
        <v/>
      </c>
      <c r="J772" t="str">
        <f>IF(Inserimento!J785="","",Inserimento!J785)</f>
        <v/>
      </c>
      <c r="K772" t="str">
        <f>IF(Inserimento!K785="","",Inserimento!K785)</f>
        <v/>
      </c>
      <c r="L772" t="str">
        <f>IF(Inserimento!M785="","",CONCATENATE(LEFT(Inserimento!M785,SEARCH(".",Inserimento!M785,1)-1),",",RIGHT(Inserimento!M785,LEN(Inserimento!M785)-SEARCH(".",Inserimento!M785,1))))</f>
        <v/>
      </c>
      <c r="M772" t="str">
        <f>IF(Inserimento!N785="","",CONCATENATE(LEFT(Inserimento!N785,SEARCH(".",Inserimento!N785,1)-1),",",RIGHT(Inserimento!N785,LEN(Inserimento!N785)-SEARCH(".",Inserimento!N785,1))))</f>
        <v/>
      </c>
      <c r="N772" t="str">
        <f>IF(Inserimento!O785="","",Inserimento!O785)</f>
        <v/>
      </c>
      <c r="O772" t="str">
        <f>IF(Inserimento!P785="","",Inserimento!P785)</f>
        <v/>
      </c>
      <c r="P772" t="str">
        <f>IF(Inserimento!Q785="","",Inserimento!Q785)</f>
        <v/>
      </c>
      <c r="Q772" t="str">
        <f>IF(Inserimento!R785="","",Inserimento!R785)</f>
        <v/>
      </c>
      <c r="R772" t="str">
        <f>IF(Inserimento!S785="","",Inserimento!S785)</f>
        <v/>
      </c>
      <c r="S772" t="str">
        <f>IF(Inserimento!T785="","",Inserimento!T785)</f>
        <v/>
      </c>
      <c r="T772" t="str">
        <f>IF(Inserimento!U785="","",Inserimento!U785)</f>
        <v/>
      </c>
      <c r="U772" t="str">
        <f>IF(Inserimento!V785="","",Inserimento!V785)</f>
        <v/>
      </c>
      <c r="V772" t="str">
        <f>IF(Inserimento!W785="","",Inserimento!W785)</f>
        <v/>
      </c>
      <c r="W772" t="str">
        <f>IF(Inserimento!X785="","",Inserimento!X785)</f>
        <v/>
      </c>
      <c r="X772" t="str">
        <f>IF(Inserimento!Y785="","",Inserimento!Y785)</f>
        <v/>
      </c>
      <c r="Y772" t="str">
        <f>IF(Inserimento!Z785="","",Inserimento!Z785)</f>
        <v/>
      </c>
      <c r="Z772" t="str">
        <f>IF(Inserimento!AA785="","",Inserimento!AA785)</f>
        <v/>
      </c>
      <c r="AA772" t="str">
        <f>IF(Inserimento!AB785="","",Inserimento!AB785)</f>
        <v/>
      </c>
      <c r="AB772" t="str">
        <f>IF(Inserimento!AC785="","",Inserimento!AC785)</f>
        <v/>
      </c>
      <c r="AC772" t="str">
        <f>IF(Inserimento!AD785="","",Inserimento!AD785)</f>
        <v/>
      </c>
      <c r="AD772" t="str">
        <f>IF(Inserimento!AE785="","",Inserimento!AE785)</f>
        <v/>
      </c>
      <c r="AE772" t="str">
        <f>IF(Inserimento!AF785="","",Inserimento!AF785)</f>
        <v/>
      </c>
      <c r="AF772" t="str">
        <f>IF(Inserimento!AG785="","",Inserimento!AG785)</f>
        <v/>
      </c>
      <c r="AG772" t="str">
        <f>IF(Inserimento!AH785="","",Inserimento!AH785)</f>
        <v/>
      </c>
      <c r="AH772" t="str">
        <f>IF(Inserimento!AI785="","",Inserimento!AI785)</f>
        <v/>
      </c>
      <c r="AI772" t="str">
        <f>IF(Inserimento!AJ785="","",Inserimento!AJ785)</f>
        <v/>
      </c>
      <c r="AJ772" t="str">
        <f>IF(Inserimento!AK785="","",Inserimento!AK785)</f>
        <v/>
      </c>
      <c r="AK772" t="str">
        <f>IF(Inserimento!AL785="","",Inserimento!AL785)</f>
        <v/>
      </c>
      <c r="AL772" t="str">
        <f>IF(Inserimento!AM785="","",Inserimento!AM785)</f>
        <v/>
      </c>
    </row>
    <row r="773" spans="1:38" x14ac:dyDescent="0.35">
      <c r="A773" t="str">
        <f>IF(Inserimento!A786="","",Inserimento!A786)</f>
        <v/>
      </c>
      <c r="B773" t="str">
        <f>IF(Inserimento!B786="","",Inserimento!B786)</f>
        <v/>
      </c>
      <c r="C773" t="str">
        <f>IF(Inserimento!C786="","",Inserimento!C786)</f>
        <v/>
      </c>
      <c r="D773" t="str">
        <f>IF(Inserimento!D786="","",Inserimento!D786)</f>
        <v/>
      </c>
      <c r="E773" t="str">
        <f>IF(Inserimento!E786="","",Inserimento!E786)</f>
        <v/>
      </c>
      <c r="F773" t="str">
        <f>IF(Inserimento!F786="","",Inserimento!F786)</f>
        <v/>
      </c>
      <c r="G773" t="str">
        <f>IF(Inserimento!G786="","",Inserimento!G786)</f>
        <v/>
      </c>
      <c r="H773" t="str">
        <f>IF(Inserimento!H786="","",Inserimento!H786)</f>
        <v/>
      </c>
      <c r="I773" t="str">
        <f>IF(Inserimento!I786="","",Inserimento!I786)</f>
        <v/>
      </c>
      <c r="J773" t="str">
        <f>IF(Inserimento!J786="","",Inserimento!J786)</f>
        <v/>
      </c>
      <c r="K773" t="str">
        <f>IF(Inserimento!K786="","",Inserimento!K786)</f>
        <v/>
      </c>
      <c r="L773" t="str">
        <f>IF(Inserimento!M786="","",CONCATENATE(LEFT(Inserimento!M786,SEARCH(".",Inserimento!M786,1)-1),",",RIGHT(Inserimento!M786,LEN(Inserimento!M786)-SEARCH(".",Inserimento!M786,1))))</f>
        <v/>
      </c>
      <c r="M773" t="str">
        <f>IF(Inserimento!N786="","",CONCATENATE(LEFT(Inserimento!N786,SEARCH(".",Inserimento!N786,1)-1),",",RIGHT(Inserimento!N786,LEN(Inserimento!N786)-SEARCH(".",Inserimento!N786,1))))</f>
        <v/>
      </c>
      <c r="N773" t="str">
        <f>IF(Inserimento!O786="","",Inserimento!O786)</f>
        <v/>
      </c>
      <c r="O773" t="str">
        <f>IF(Inserimento!P786="","",Inserimento!P786)</f>
        <v/>
      </c>
      <c r="P773" t="str">
        <f>IF(Inserimento!Q786="","",Inserimento!Q786)</f>
        <v/>
      </c>
      <c r="Q773" t="str">
        <f>IF(Inserimento!R786="","",Inserimento!R786)</f>
        <v/>
      </c>
      <c r="R773" t="str">
        <f>IF(Inserimento!S786="","",Inserimento!S786)</f>
        <v/>
      </c>
      <c r="S773" t="str">
        <f>IF(Inserimento!T786="","",Inserimento!T786)</f>
        <v/>
      </c>
      <c r="T773" t="str">
        <f>IF(Inserimento!U786="","",Inserimento!U786)</f>
        <v/>
      </c>
      <c r="U773" t="str">
        <f>IF(Inserimento!V786="","",Inserimento!V786)</f>
        <v/>
      </c>
      <c r="V773" t="str">
        <f>IF(Inserimento!W786="","",Inserimento!W786)</f>
        <v/>
      </c>
      <c r="W773" t="str">
        <f>IF(Inserimento!X786="","",Inserimento!X786)</f>
        <v/>
      </c>
      <c r="X773" t="str">
        <f>IF(Inserimento!Y786="","",Inserimento!Y786)</f>
        <v/>
      </c>
      <c r="Y773" t="str">
        <f>IF(Inserimento!Z786="","",Inserimento!Z786)</f>
        <v/>
      </c>
      <c r="Z773" t="str">
        <f>IF(Inserimento!AA786="","",Inserimento!AA786)</f>
        <v/>
      </c>
      <c r="AA773" t="str">
        <f>IF(Inserimento!AB786="","",Inserimento!AB786)</f>
        <v/>
      </c>
      <c r="AB773" t="str">
        <f>IF(Inserimento!AC786="","",Inserimento!AC786)</f>
        <v/>
      </c>
      <c r="AC773" t="str">
        <f>IF(Inserimento!AD786="","",Inserimento!AD786)</f>
        <v/>
      </c>
      <c r="AD773" t="str">
        <f>IF(Inserimento!AE786="","",Inserimento!AE786)</f>
        <v/>
      </c>
      <c r="AE773" t="str">
        <f>IF(Inserimento!AF786="","",Inserimento!AF786)</f>
        <v/>
      </c>
      <c r="AF773" t="str">
        <f>IF(Inserimento!AG786="","",Inserimento!AG786)</f>
        <v/>
      </c>
      <c r="AG773" t="str">
        <f>IF(Inserimento!AH786="","",Inserimento!AH786)</f>
        <v/>
      </c>
      <c r="AH773" t="str">
        <f>IF(Inserimento!AI786="","",Inserimento!AI786)</f>
        <v/>
      </c>
      <c r="AI773" t="str">
        <f>IF(Inserimento!AJ786="","",Inserimento!AJ786)</f>
        <v/>
      </c>
      <c r="AJ773" t="str">
        <f>IF(Inserimento!AK786="","",Inserimento!AK786)</f>
        <v/>
      </c>
      <c r="AK773" t="str">
        <f>IF(Inserimento!AL786="","",Inserimento!AL786)</f>
        <v/>
      </c>
      <c r="AL773" t="str">
        <f>IF(Inserimento!AM786="","",Inserimento!AM786)</f>
        <v/>
      </c>
    </row>
    <row r="774" spans="1:38" x14ac:dyDescent="0.35">
      <c r="A774" t="str">
        <f>IF(Inserimento!A787="","",Inserimento!A787)</f>
        <v/>
      </c>
      <c r="B774" t="str">
        <f>IF(Inserimento!B787="","",Inserimento!B787)</f>
        <v/>
      </c>
      <c r="C774" t="str">
        <f>IF(Inserimento!C787="","",Inserimento!C787)</f>
        <v/>
      </c>
      <c r="D774" t="str">
        <f>IF(Inserimento!D787="","",Inserimento!D787)</f>
        <v/>
      </c>
      <c r="E774" t="str">
        <f>IF(Inserimento!E787="","",Inserimento!E787)</f>
        <v/>
      </c>
      <c r="F774" t="str">
        <f>IF(Inserimento!F787="","",Inserimento!F787)</f>
        <v/>
      </c>
      <c r="G774" t="str">
        <f>IF(Inserimento!G787="","",Inserimento!G787)</f>
        <v/>
      </c>
      <c r="H774" t="str">
        <f>IF(Inserimento!H787="","",Inserimento!H787)</f>
        <v/>
      </c>
      <c r="I774" t="str">
        <f>IF(Inserimento!I787="","",Inserimento!I787)</f>
        <v/>
      </c>
      <c r="J774" t="str">
        <f>IF(Inserimento!J787="","",Inserimento!J787)</f>
        <v/>
      </c>
      <c r="K774" t="str">
        <f>IF(Inserimento!K787="","",Inserimento!K787)</f>
        <v/>
      </c>
      <c r="L774" t="str">
        <f>IF(Inserimento!M787="","",CONCATENATE(LEFT(Inserimento!M787,SEARCH(".",Inserimento!M787,1)-1),",",RIGHT(Inserimento!M787,LEN(Inserimento!M787)-SEARCH(".",Inserimento!M787,1))))</f>
        <v/>
      </c>
      <c r="M774" t="str">
        <f>IF(Inserimento!N787="","",CONCATENATE(LEFT(Inserimento!N787,SEARCH(".",Inserimento!N787,1)-1),",",RIGHT(Inserimento!N787,LEN(Inserimento!N787)-SEARCH(".",Inserimento!N787,1))))</f>
        <v/>
      </c>
      <c r="N774" t="str">
        <f>IF(Inserimento!O787="","",Inserimento!O787)</f>
        <v/>
      </c>
      <c r="O774" t="str">
        <f>IF(Inserimento!P787="","",Inserimento!P787)</f>
        <v/>
      </c>
      <c r="P774" t="str">
        <f>IF(Inserimento!Q787="","",Inserimento!Q787)</f>
        <v/>
      </c>
      <c r="Q774" t="str">
        <f>IF(Inserimento!R787="","",Inserimento!R787)</f>
        <v/>
      </c>
      <c r="R774" t="str">
        <f>IF(Inserimento!S787="","",Inserimento!S787)</f>
        <v/>
      </c>
      <c r="S774" t="str">
        <f>IF(Inserimento!T787="","",Inserimento!T787)</f>
        <v/>
      </c>
      <c r="T774" t="str">
        <f>IF(Inserimento!U787="","",Inserimento!U787)</f>
        <v/>
      </c>
      <c r="U774" t="str">
        <f>IF(Inserimento!V787="","",Inserimento!V787)</f>
        <v/>
      </c>
      <c r="V774" t="str">
        <f>IF(Inserimento!W787="","",Inserimento!W787)</f>
        <v/>
      </c>
      <c r="W774" t="str">
        <f>IF(Inserimento!X787="","",Inserimento!X787)</f>
        <v/>
      </c>
      <c r="X774" t="str">
        <f>IF(Inserimento!Y787="","",Inserimento!Y787)</f>
        <v/>
      </c>
      <c r="Y774" t="str">
        <f>IF(Inserimento!Z787="","",Inserimento!Z787)</f>
        <v/>
      </c>
      <c r="Z774" t="str">
        <f>IF(Inserimento!AA787="","",Inserimento!AA787)</f>
        <v/>
      </c>
      <c r="AA774" t="str">
        <f>IF(Inserimento!AB787="","",Inserimento!AB787)</f>
        <v/>
      </c>
      <c r="AB774" t="str">
        <f>IF(Inserimento!AC787="","",Inserimento!AC787)</f>
        <v/>
      </c>
      <c r="AC774" t="str">
        <f>IF(Inserimento!AD787="","",Inserimento!AD787)</f>
        <v/>
      </c>
      <c r="AD774" t="str">
        <f>IF(Inserimento!AE787="","",Inserimento!AE787)</f>
        <v/>
      </c>
      <c r="AE774" t="str">
        <f>IF(Inserimento!AF787="","",Inserimento!AF787)</f>
        <v/>
      </c>
      <c r="AF774" t="str">
        <f>IF(Inserimento!AG787="","",Inserimento!AG787)</f>
        <v/>
      </c>
      <c r="AG774" t="str">
        <f>IF(Inserimento!AH787="","",Inserimento!AH787)</f>
        <v/>
      </c>
      <c r="AH774" t="str">
        <f>IF(Inserimento!AI787="","",Inserimento!AI787)</f>
        <v/>
      </c>
      <c r="AI774" t="str">
        <f>IF(Inserimento!AJ787="","",Inserimento!AJ787)</f>
        <v/>
      </c>
      <c r="AJ774" t="str">
        <f>IF(Inserimento!AK787="","",Inserimento!AK787)</f>
        <v/>
      </c>
      <c r="AK774" t="str">
        <f>IF(Inserimento!AL787="","",Inserimento!AL787)</f>
        <v/>
      </c>
      <c r="AL774" t="str">
        <f>IF(Inserimento!AM787="","",Inserimento!AM787)</f>
        <v/>
      </c>
    </row>
    <row r="775" spans="1:38" x14ac:dyDescent="0.35">
      <c r="A775" t="str">
        <f>IF(Inserimento!A788="","",Inserimento!A788)</f>
        <v/>
      </c>
      <c r="B775" t="str">
        <f>IF(Inserimento!B788="","",Inserimento!B788)</f>
        <v/>
      </c>
      <c r="C775" t="str">
        <f>IF(Inserimento!C788="","",Inserimento!C788)</f>
        <v/>
      </c>
      <c r="D775" t="str">
        <f>IF(Inserimento!D788="","",Inserimento!D788)</f>
        <v/>
      </c>
      <c r="E775" t="str">
        <f>IF(Inserimento!E788="","",Inserimento!E788)</f>
        <v/>
      </c>
      <c r="F775" t="str">
        <f>IF(Inserimento!F788="","",Inserimento!F788)</f>
        <v/>
      </c>
      <c r="G775" t="str">
        <f>IF(Inserimento!G788="","",Inserimento!G788)</f>
        <v/>
      </c>
      <c r="H775" t="str">
        <f>IF(Inserimento!H788="","",Inserimento!H788)</f>
        <v/>
      </c>
      <c r="I775" t="str">
        <f>IF(Inserimento!I788="","",Inserimento!I788)</f>
        <v/>
      </c>
      <c r="J775" t="str">
        <f>IF(Inserimento!J788="","",Inserimento!J788)</f>
        <v/>
      </c>
      <c r="K775" t="str">
        <f>IF(Inserimento!K788="","",Inserimento!K788)</f>
        <v/>
      </c>
      <c r="L775" t="str">
        <f>IF(Inserimento!M788="","",CONCATENATE(LEFT(Inserimento!M788,SEARCH(".",Inserimento!M788,1)-1),",",RIGHT(Inserimento!M788,LEN(Inserimento!M788)-SEARCH(".",Inserimento!M788,1))))</f>
        <v/>
      </c>
      <c r="M775" t="str">
        <f>IF(Inserimento!N788="","",CONCATENATE(LEFT(Inserimento!N788,SEARCH(".",Inserimento!N788,1)-1),",",RIGHT(Inserimento!N788,LEN(Inserimento!N788)-SEARCH(".",Inserimento!N788,1))))</f>
        <v/>
      </c>
      <c r="N775" t="str">
        <f>IF(Inserimento!O788="","",Inserimento!O788)</f>
        <v/>
      </c>
      <c r="O775" t="str">
        <f>IF(Inserimento!P788="","",Inserimento!P788)</f>
        <v/>
      </c>
      <c r="P775" t="str">
        <f>IF(Inserimento!Q788="","",Inserimento!Q788)</f>
        <v/>
      </c>
      <c r="Q775" t="str">
        <f>IF(Inserimento!R788="","",Inserimento!R788)</f>
        <v/>
      </c>
      <c r="R775" t="str">
        <f>IF(Inserimento!S788="","",Inserimento!S788)</f>
        <v/>
      </c>
      <c r="S775" t="str">
        <f>IF(Inserimento!T788="","",Inserimento!T788)</f>
        <v/>
      </c>
      <c r="T775" t="str">
        <f>IF(Inserimento!U788="","",Inserimento!U788)</f>
        <v/>
      </c>
      <c r="U775" t="str">
        <f>IF(Inserimento!V788="","",Inserimento!V788)</f>
        <v/>
      </c>
      <c r="V775" t="str">
        <f>IF(Inserimento!W788="","",Inserimento!W788)</f>
        <v/>
      </c>
      <c r="W775" t="str">
        <f>IF(Inserimento!X788="","",Inserimento!X788)</f>
        <v/>
      </c>
      <c r="X775" t="str">
        <f>IF(Inserimento!Y788="","",Inserimento!Y788)</f>
        <v/>
      </c>
      <c r="Y775" t="str">
        <f>IF(Inserimento!Z788="","",Inserimento!Z788)</f>
        <v/>
      </c>
      <c r="Z775" t="str">
        <f>IF(Inserimento!AA788="","",Inserimento!AA788)</f>
        <v/>
      </c>
      <c r="AA775" t="str">
        <f>IF(Inserimento!AB788="","",Inserimento!AB788)</f>
        <v/>
      </c>
      <c r="AB775" t="str">
        <f>IF(Inserimento!AC788="","",Inserimento!AC788)</f>
        <v/>
      </c>
      <c r="AC775" t="str">
        <f>IF(Inserimento!AD788="","",Inserimento!AD788)</f>
        <v/>
      </c>
      <c r="AD775" t="str">
        <f>IF(Inserimento!AE788="","",Inserimento!AE788)</f>
        <v/>
      </c>
      <c r="AE775" t="str">
        <f>IF(Inserimento!AF788="","",Inserimento!AF788)</f>
        <v/>
      </c>
      <c r="AF775" t="str">
        <f>IF(Inserimento!AG788="","",Inserimento!AG788)</f>
        <v/>
      </c>
      <c r="AG775" t="str">
        <f>IF(Inserimento!AH788="","",Inserimento!AH788)</f>
        <v/>
      </c>
      <c r="AH775" t="str">
        <f>IF(Inserimento!AI788="","",Inserimento!AI788)</f>
        <v/>
      </c>
      <c r="AI775" t="str">
        <f>IF(Inserimento!AJ788="","",Inserimento!AJ788)</f>
        <v/>
      </c>
      <c r="AJ775" t="str">
        <f>IF(Inserimento!AK788="","",Inserimento!AK788)</f>
        <v/>
      </c>
      <c r="AK775" t="str">
        <f>IF(Inserimento!AL788="","",Inserimento!AL788)</f>
        <v/>
      </c>
      <c r="AL775" t="str">
        <f>IF(Inserimento!AM788="","",Inserimento!AM788)</f>
        <v/>
      </c>
    </row>
    <row r="776" spans="1:38" x14ac:dyDescent="0.35">
      <c r="A776" t="str">
        <f>IF(Inserimento!A789="","",Inserimento!A789)</f>
        <v/>
      </c>
      <c r="B776" t="str">
        <f>IF(Inserimento!B789="","",Inserimento!B789)</f>
        <v/>
      </c>
      <c r="C776" t="str">
        <f>IF(Inserimento!C789="","",Inserimento!C789)</f>
        <v/>
      </c>
      <c r="D776" t="str">
        <f>IF(Inserimento!D789="","",Inserimento!D789)</f>
        <v/>
      </c>
      <c r="E776" t="str">
        <f>IF(Inserimento!E789="","",Inserimento!E789)</f>
        <v/>
      </c>
      <c r="F776" t="str">
        <f>IF(Inserimento!F789="","",Inserimento!F789)</f>
        <v/>
      </c>
      <c r="G776" t="str">
        <f>IF(Inserimento!G789="","",Inserimento!G789)</f>
        <v/>
      </c>
      <c r="H776" t="str">
        <f>IF(Inserimento!H789="","",Inserimento!H789)</f>
        <v/>
      </c>
      <c r="I776" t="str">
        <f>IF(Inserimento!I789="","",Inserimento!I789)</f>
        <v/>
      </c>
      <c r="J776" t="str">
        <f>IF(Inserimento!J789="","",Inserimento!J789)</f>
        <v/>
      </c>
      <c r="K776" t="str">
        <f>IF(Inserimento!K789="","",Inserimento!K789)</f>
        <v/>
      </c>
      <c r="L776" t="str">
        <f>IF(Inserimento!M789="","",CONCATENATE(LEFT(Inserimento!M789,SEARCH(".",Inserimento!M789,1)-1),",",RIGHT(Inserimento!M789,LEN(Inserimento!M789)-SEARCH(".",Inserimento!M789,1))))</f>
        <v/>
      </c>
      <c r="M776" t="str">
        <f>IF(Inserimento!N789="","",CONCATENATE(LEFT(Inserimento!N789,SEARCH(".",Inserimento!N789,1)-1),",",RIGHT(Inserimento!N789,LEN(Inserimento!N789)-SEARCH(".",Inserimento!N789,1))))</f>
        <v/>
      </c>
      <c r="N776" t="str">
        <f>IF(Inserimento!O789="","",Inserimento!O789)</f>
        <v/>
      </c>
      <c r="O776" t="str">
        <f>IF(Inserimento!P789="","",Inserimento!P789)</f>
        <v/>
      </c>
      <c r="P776" t="str">
        <f>IF(Inserimento!Q789="","",Inserimento!Q789)</f>
        <v/>
      </c>
      <c r="Q776" t="str">
        <f>IF(Inserimento!R789="","",Inserimento!R789)</f>
        <v/>
      </c>
      <c r="R776" t="str">
        <f>IF(Inserimento!S789="","",Inserimento!S789)</f>
        <v/>
      </c>
      <c r="S776" t="str">
        <f>IF(Inserimento!T789="","",Inserimento!T789)</f>
        <v/>
      </c>
      <c r="T776" t="str">
        <f>IF(Inserimento!U789="","",Inserimento!U789)</f>
        <v/>
      </c>
      <c r="U776" t="str">
        <f>IF(Inserimento!V789="","",Inserimento!V789)</f>
        <v/>
      </c>
      <c r="V776" t="str">
        <f>IF(Inserimento!W789="","",Inserimento!W789)</f>
        <v/>
      </c>
      <c r="W776" t="str">
        <f>IF(Inserimento!X789="","",Inserimento!X789)</f>
        <v/>
      </c>
      <c r="X776" t="str">
        <f>IF(Inserimento!Y789="","",Inserimento!Y789)</f>
        <v/>
      </c>
      <c r="Y776" t="str">
        <f>IF(Inserimento!Z789="","",Inserimento!Z789)</f>
        <v/>
      </c>
      <c r="Z776" t="str">
        <f>IF(Inserimento!AA789="","",Inserimento!AA789)</f>
        <v/>
      </c>
      <c r="AA776" t="str">
        <f>IF(Inserimento!AB789="","",Inserimento!AB789)</f>
        <v/>
      </c>
      <c r="AB776" t="str">
        <f>IF(Inserimento!AC789="","",Inserimento!AC789)</f>
        <v/>
      </c>
      <c r="AC776" t="str">
        <f>IF(Inserimento!AD789="","",Inserimento!AD789)</f>
        <v/>
      </c>
      <c r="AD776" t="str">
        <f>IF(Inserimento!AE789="","",Inserimento!AE789)</f>
        <v/>
      </c>
      <c r="AE776" t="str">
        <f>IF(Inserimento!AF789="","",Inserimento!AF789)</f>
        <v/>
      </c>
      <c r="AF776" t="str">
        <f>IF(Inserimento!AG789="","",Inserimento!AG789)</f>
        <v/>
      </c>
      <c r="AG776" t="str">
        <f>IF(Inserimento!AH789="","",Inserimento!AH789)</f>
        <v/>
      </c>
      <c r="AH776" t="str">
        <f>IF(Inserimento!AI789="","",Inserimento!AI789)</f>
        <v/>
      </c>
      <c r="AI776" t="str">
        <f>IF(Inserimento!AJ789="","",Inserimento!AJ789)</f>
        <v/>
      </c>
      <c r="AJ776" t="str">
        <f>IF(Inserimento!AK789="","",Inserimento!AK789)</f>
        <v/>
      </c>
      <c r="AK776" t="str">
        <f>IF(Inserimento!AL789="","",Inserimento!AL789)</f>
        <v/>
      </c>
      <c r="AL776" t="str">
        <f>IF(Inserimento!AM789="","",Inserimento!AM789)</f>
        <v/>
      </c>
    </row>
    <row r="777" spans="1:38" x14ac:dyDescent="0.35">
      <c r="A777" t="str">
        <f>IF(Inserimento!A790="","",Inserimento!A790)</f>
        <v/>
      </c>
      <c r="B777" t="str">
        <f>IF(Inserimento!B790="","",Inserimento!B790)</f>
        <v/>
      </c>
      <c r="C777" t="str">
        <f>IF(Inserimento!C790="","",Inserimento!C790)</f>
        <v/>
      </c>
      <c r="D777" t="str">
        <f>IF(Inserimento!D790="","",Inserimento!D790)</f>
        <v/>
      </c>
      <c r="E777" t="str">
        <f>IF(Inserimento!E790="","",Inserimento!E790)</f>
        <v/>
      </c>
      <c r="F777" t="str">
        <f>IF(Inserimento!F790="","",Inserimento!F790)</f>
        <v/>
      </c>
      <c r="G777" t="str">
        <f>IF(Inserimento!G790="","",Inserimento!G790)</f>
        <v/>
      </c>
      <c r="H777" t="str">
        <f>IF(Inserimento!H790="","",Inserimento!H790)</f>
        <v/>
      </c>
      <c r="I777" t="str">
        <f>IF(Inserimento!I790="","",Inserimento!I790)</f>
        <v/>
      </c>
      <c r="J777" t="str">
        <f>IF(Inserimento!J790="","",Inserimento!J790)</f>
        <v/>
      </c>
      <c r="K777" t="str">
        <f>IF(Inserimento!K790="","",Inserimento!K790)</f>
        <v/>
      </c>
      <c r="L777" t="str">
        <f>IF(Inserimento!M790="","",CONCATENATE(LEFT(Inserimento!M790,SEARCH(".",Inserimento!M790,1)-1),",",RIGHT(Inserimento!M790,LEN(Inserimento!M790)-SEARCH(".",Inserimento!M790,1))))</f>
        <v/>
      </c>
      <c r="M777" t="str">
        <f>IF(Inserimento!N790="","",CONCATENATE(LEFT(Inserimento!N790,SEARCH(".",Inserimento!N790,1)-1),",",RIGHT(Inserimento!N790,LEN(Inserimento!N790)-SEARCH(".",Inserimento!N790,1))))</f>
        <v/>
      </c>
      <c r="N777" t="str">
        <f>IF(Inserimento!O790="","",Inserimento!O790)</f>
        <v/>
      </c>
      <c r="O777" t="str">
        <f>IF(Inserimento!P790="","",Inserimento!P790)</f>
        <v/>
      </c>
      <c r="P777" t="str">
        <f>IF(Inserimento!Q790="","",Inserimento!Q790)</f>
        <v/>
      </c>
      <c r="Q777" t="str">
        <f>IF(Inserimento!R790="","",Inserimento!R790)</f>
        <v/>
      </c>
      <c r="R777" t="str">
        <f>IF(Inserimento!S790="","",Inserimento!S790)</f>
        <v/>
      </c>
      <c r="S777" t="str">
        <f>IF(Inserimento!T790="","",Inserimento!T790)</f>
        <v/>
      </c>
      <c r="T777" t="str">
        <f>IF(Inserimento!U790="","",Inserimento!U790)</f>
        <v/>
      </c>
      <c r="U777" t="str">
        <f>IF(Inserimento!V790="","",Inserimento!V790)</f>
        <v/>
      </c>
      <c r="V777" t="str">
        <f>IF(Inserimento!W790="","",Inserimento!W790)</f>
        <v/>
      </c>
      <c r="W777" t="str">
        <f>IF(Inserimento!X790="","",Inserimento!X790)</f>
        <v/>
      </c>
      <c r="X777" t="str">
        <f>IF(Inserimento!Y790="","",Inserimento!Y790)</f>
        <v/>
      </c>
      <c r="Y777" t="str">
        <f>IF(Inserimento!Z790="","",Inserimento!Z790)</f>
        <v/>
      </c>
      <c r="Z777" t="str">
        <f>IF(Inserimento!AA790="","",Inserimento!AA790)</f>
        <v/>
      </c>
      <c r="AA777" t="str">
        <f>IF(Inserimento!AB790="","",Inserimento!AB790)</f>
        <v/>
      </c>
      <c r="AB777" t="str">
        <f>IF(Inserimento!AC790="","",Inserimento!AC790)</f>
        <v/>
      </c>
      <c r="AC777" t="str">
        <f>IF(Inserimento!AD790="","",Inserimento!AD790)</f>
        <v/>
      </c>
      <c r="AD777" t="str">
        <f>IF(Inserimento!AE790="","",Inserimento!AE790)</f>
        <v/>
      </c>
      <c r="AE777" t="str">
        <f>IF(Inserimento!AF790="","",Inserimento!AF790)</f>
        <v/>
      </c>
      <c r="AF777" t="str">
        <f>IF(Inserimento!AG790="","",Inserimento!AG790)</f>
        <v/>
      </c>
      <c r="AG777" t="str">
        <f>IF(Inserimento!AH790="","",Inserimento!AH790)</f>
        <v/>
      </c>
      <c r="AH777" t="str">
        <f>IF(Inserimento!AI790="","",Inserimento!AI790)</f>
        <v/>
      </c>
      <c r="AI777" t="str">
        <f>IF(Inserimento!AJ790="","",Inserimento!AJ790)</f>
        <v/>
      </c>
      <c r="AJ777" t="str">
        <f>IF(Inserimento!AK790="","",Inserimento!AK790)</f>
        <v/>
      </c>
      <c r="AK777" t="str">
        <f>IF(Inserimento!AL790="","",Inserimento!AL790)</f>
        <v/>
      </c>
      <c r="AL777" t="str">
        <f>IF(Inserimento!AM790="","",Inserimento!AM790)</f>
        <v/>
      </c>
    </row>
    <row r="778" spans="1:38" x14ac:dyDescent="0.35">
      <c r="A778" t="str">
        <f>IF(Inserimento!A791="","",Inserimento!A791)</f>
        <v/>
      </c>
      <c r="B778" t="str">
        <f>IF(Inserimento!B791="","",Inserimento!B791)</f>
        <v/>
      </c>
      <c r="C778" t="str">
        <f>IF(Inserimento!C791="","",Inserimento!C791)</f>
        <v/>
      </c>
      <c r="D778" t="str">
        <f>IF(Inserimento!D791="","",Inserimento!D791)</f>
        <v/>
      </c>
      <c r="E778" t="str">
        <f>IF(Inserimento!E791="","",Inserimento!E791)</f>
        <v/>
      </c>
      <c r="F778" t="str">
        <f>IF(Inserimento!F791="","",Inserimento!F791)</f>
        <v/>
      </c>
      <c r="G778" t="str">
        <f>IF(Inserimento!G791="","",Inserimento!G791)</f>
        <v/>
      </c>
      <c r="H778" t="str">
        <f>IF(Inserimento!H791="","",Inserimento!H791)</f>
        <v/>
      </c>
      <c r="I778" t="str">
        <f>IF(Inserimento!I791="","",Inserimento!I791)</f>
        <v/>
      </c>
      <c r="J778" t="str">
        <f>IF(Inserimento!J791="","",Inserimento!J791)</f>
        <v/>
      </c>
      <c r="K778" t="str">
        <f>IF(Inserimento!K791="","",Inserimento!K791)</f>
        <v/>
      </c>
      <c r="L778" t="str">
        <f>IF(Inserimento!M791="","",CONCATENATE(LEFT(Inserimento!M791,SEARCH(".",Inserimento!M791,1)-1),",",RIGHT(Inserimento!M791,LEN(Inserimento!M791)-SEARCH(".",Inserimento!M791,1))))</f>
        <v/>
      </c>
      <c r="M778" t="str">
        <f>IF(Inserimento!N791="","",CONCATENATE(LEFT(Inserimento!N791,SEARCH(".",Inserimento!N791,1)-1),",",RIGHT(Inserimento!N791,LEN(Inserimento!N791)-SEARCH(".",Inserimento!N791,1))))</f>
        <v/>
      </c>
      <c r="N778" t="str">
        <f>IF(Inserimento!O791="","",Inserimento!O791)</f>
        <v/>
      </c>
      <c r="O778" t="str">
        <f>IF(Inserimento!P791="","",Inserimento!P791)</f>
        <v/>
      </c>
      <c r="P778" t="str">
        <f>IF(Inserimento!Q791="","",Inserimento!Q791)</f>
        <v/>
      </c>
      <c r="Q778" t="str">
        <f>IF(Inserimento!R791="","",Inserimento!R791)</f>
        <v/>
      </c>
      <c r="R778" t="str">
        <f>IF(Inserimento!S791="","",Inserimento!S791)</f>
        <v/>
      </c>
      <c r="S778" t="str">
        <f>IF(Inserimento!T791="","",Inserimento!T791)</f>
        <v/>
      </c>
      <c r="T778" t="str">
        <f>IF(Inserimento!U791="","",Inserimento!U791)</f>
        <v/>
      </c>
      <c r="U778" t="str">
        <f>IF(Inserimento!V791="","",Inserimento!V791)</f>
        <v/>
      </c>
      <c r="V778" t="str">
        <f>IF(Inserimento!W791="","",Inserimento!W791)</f>
        <v/>
      </c>
      <c r="W778" t="str">
        <f>IF(Inserimento!X791="","",Inserimento!X791)</f>
        <v/>
      </c>
      <c r="X778" t="str">
        <f>IF(Inserimento!Y791="","",Inserimento!Y791)</f>
        <v/>
      </c>
      <c r="Y778" t="str">
        <f>IF(Inserimento!Z791="","",Inserimento!Z791)</f>
        <v/>
      </c>
      <c r="Z778" t="str">
        <f>IF(Inserimento!AA791="","",Inserimento!AA791)</f>
        <v/>
      </c>
      <c r="AA778" t="str">
        <f>IF(Inserimento!AB791="","",Inserimento!AB791)</f>
        <v/>
      </c>
      <c r="AB778" t="str">
        <f>IF(Inserimento!AC791="","",Inserimento!AC791)</f>
        <v/>
      </c>
      <c r="AC778" t="str">
        <f>IF(Inserimento!AD791="","",Inserimento!AD791)</f>
        <v/>
      </c>
      <c r="AD778" t="str">
        <f>IF(Inserimento!AE791="","",Inserimento!AE791)</f>
        <v/>
      </c>
      <c r="AE778" t="str">
        <f>IF(Inserimento!AF791="","",Inserimento!AF791)</f>
        <v/>
      </c>
      <c r="AF778" t="str">
        <f>IF(Inserimento!AG791="","",Inserimento!AG791)</f>
        <v/>
      </c>
      <c r="AG778" t="str">
        <f>IF(Inserimento!AH791="","",Inserimento!AH791)</f>
        <v/>
      </c>
      <c r="AH778" t="str">
        <f>IF(Inserimento!AI791="","",Inserimento!AI791)</f>
        <v/>
      </c>
      <c r="AI778" t="str">
        <f>IF(Inserimento!AJ791="","",Inserimento!AJ791)</f>
        <v/>
      </c>
      <c r="AJ778" t="str">
        <f>IF(Inserimento!AK791="","",Inserimento!AK791)</f>
        <v/>
      </c>
      <c r="AK778" t="str">
        <f>IF(Inserimento!AL791="","",Inserimento!AL791)</f>
        <v/>
      </c>
      <c r="AL778" t="str">
        <f>IF(Inserimento!AM791="","",Inserimento!AM791)</f>
        <v/>
      </c>
    </row>
    <row r="779" spans="1:38" x14ac:dyDescent="0.35">
      <c r="A779" t="str">
        <f>IF(Inserimento!A792="","",Inserimento!A792)</f>
        <v/>
      </c>
      <c r="B779" t="str">
        <f>IF(Inserimento!B792="","",Inserimento!B792)</f>
        <v/>
      </c>
      <c r="C779" t="str">
        <f>IF(Inserimento!C792="","",Inserimento!C792)</f>
        <v/>
      </c>
      <c r="D779" t="str">
        <f>IF(Inserimento!D792="","",Inserimento!D792)</f>
        <v/>
      </c>
      <c r="E779" t="str">
        <f>IF(Inserimento!E792="","",Inserimento!E792)</f>
        <v/>
      </c>
      <c r="F779" t="str">
        <f>IF(Inserimento!F792="","",Inserimento!F792)</f>
        <v/>
      </c>
      <c r="G779" t="str">
        <f>IF(Inserimento!G792="","",Inserimento!G792)</f>
        <v/>
      </c>
      <c r="H779" t="str">
        <f>IF(Inserimento!H792="","",Inserimento!H792)</f>
        <v/>
      </c>
      <c r="I779" t="str">
        <f>IF(Inserimento!I792="","",Inserimento!I792)</f>
        <v/>
      </c>
      <c r="J779" t="str">
        <f>IF(Inserimento!J792="","",Inserimento!J792)</f>
        <v/>
      </c>
      <c r="K779" t="str">
        <f>IF(Inserimento!K792="","",Inserimento!K792)</f>
        <v/>
      </c>
      <c r="L779" t="str">
        <f>IF(Inserimento!M792="","",CONCATENATE(LEFT(Inserimento!M792,SEARCH(".",Inserimento!M792,1)-1),",",RIGHT(Inserimento!M792,LEN(Inserimento!M792)-SEARCH(".",Inserimento!M792,1))))</f>
        <v/>
      </c>
      <c r="M779" t="str">
        <f>IF(Inserimento!N792="","",CONCATENATE(LEFT(Inserimento!N792,SEARCH(".",Inserimento!N792,1)-1),",",RIGHT(Inserimento!N792,LEN(Inserimento!N792)-SEARCH(".",Inserimento!N792,1))))</f>
        <v/>
      </c>
      <c r="N779" t="str">
        <f>IF(Inserimento!O792="","",Inserimento!O792)</f>
        <v/>
      </c>
      <c r="O779" t="str">
        <f>IF(Inserimento!P792="","",Inserimento!P792)</f>
        <v/>
      </c>
      <c r="P779" t="str">
        <f>IF(Inserimento!Q792="","",Inserimento!Q792)</f>
        <v/>
      </c>
      <c r="Q779" t="str">
        <f>IF(Inserimento!R792="","",Inserimento!R792)</f>
        <v/>
      </c>
      <c r="R779" t="str">
        <f>IF(Inserimento!S792="","",Inserimento!S792)</f>
        <v/>
      </c>
      <c r="S779" t="str">
        <f>IF(Inserimento!T792="","",Inserimento!T792)</f>
        <v/>
      </c>
      <c r="T779" t="str">
        <f>IF(Inserimento!U792="","",Inserimento!U792)</f>
        <v/>
      </c>
      <c r="U779" t="str">
        <f>IF(Inserimento!V792="","",Inserimento!V792)</f>
        <v/>
      </c>
      <c r="V779" t="str">
        <f>IF(Inserimento!W792="","",Inserimento!W792)</f>
        <v/>
      </c>
      <c r="W779" t="str">
        <f>IF(Inserimento!X792="","",Inserimento!X792)</f>
        <v/>
      </c>
      <c r="X779" t="str">
        <f>IF(Inserimento!Y792="","",Inserimento!Y792)</f>
        <v/>
      </c>
      <c r="Y779" t="str">
        <f>IF(Inserimento!Z792="","",Inserimento!Z792)</f>
        <v/>
      </c>
      <c r="Z779" t="str">
        <f>IF(Inserimento!AA792="","",Inserimento!AA792)</f>
        <v/>
      </c>
      <c r="AA779" t="str">
        <f>IF(Inserimento!AB792="","",Inserimento!AB792)</f>
        <v/>
      </c>
      <c r="AB779" t="str">
        <f>IF(Inserimento!AC792="","",Inserimento!AC792)</f>
        <v/>
      </c>
      <c r="AC779" t="str">
        <f>IF(Inserimento!AD792="","",Inserimento!AD792)</f>
        <v/>
      </c>
      <c r="AD779" t="str">
        <f>IF(Inserimento!AE792="","",Inserimento!AE792)</f>
        <v/>
      </c>
      <c r="AE779" t="str">
        <f>IF(Inserimento!AF792="","",Inserimento!AF792)</f>
        <v/>
      </c>
      <c r="AF779" t="str">
        <f>IF(Inserimento!AG792="","",Inserimento!AG792)</f>
        <v/>
      </c>
      <c r="AG779" t="str">
        <f>IF(Inserimento!AH792="","",Inserimento!AH792)</f>
        <v/>
      </c>
      <c r="AH779" t="str">
        <f>IF(Inserimento!AI792="","",Inserimento!AI792)</f>
        <v/>
      </c>
      <c r="AI779" t="str">
        <f>IF(Inserimento!AJ792="","",Inserimento!AJ792)</f>
        <v/>
      </c>
      <c r="AJ779" t="str">
        <f>IF(Inserimento!AK792="","",Inserimento!AK792)</f>
        <v/>
      </c>
      <c r="AK779" t="str">
        <f>IF(Inserimento!AL792="","",Inserimento!AL792)</f>
        <v/>
      </c>
      <c r="AL779" t="str">
        <f>IF(Inserimento!AM792="","",Inserimento!AM792)</f>
        <v/>
      </c>
    </row>
    <row r="780" spans="1:38" x14ac:dyDescent="0.35">
      <c r="A780" t="str">
        <f>IF(Inserimento!A793="","",Inserimento!A793)</f>
        <v/>
      </c>
      <c r="B780" t="str">
        <f>IF(Inserimento!B793="","",Inserimento!B793)</f>
        <v/>
      </c>
      <c r="C780" t="str">
        <f>IF(Inserimento!C793="","",Inserimento!C793)</f>
        <v/>
      </c>
      <c r="D780" t="str">
        <f>IF(Inserimento!D793="","",Inserimento!D793)</f>
        <v/>
      </c>
      <c r="E780" t="str">
        <f>IF(Inserimento!E793="","",Inserimento!E793)</f>
        <v/>
      </c>
      <c r="F780" t="str">
        <f>IF(Inserimento!F793="","",Inserimento!F793)</f>
        <v/>
      </c>
      <c r="G780" t="str">
        <f>IF(Inserimento!G793="","",Inserimento!G793)</f>
        <v/>
      </c>
      <c r="H780" t="str">
        <f>IF(Inserimento!H793="","",Inserimento!H793)</f>
        <v/>
      </c>
      <c r="I780" t="str">
        <f>IF(Inserimento!I793="","",Inserimento!I793)</f>
        <v/>
      </c>
      <c r="J780" t="str">
        <f>IF(Inserimento!J793="","",Inserimento!J793)</f>
        <v/>
      </c>
      <c r="K780" t="str">
        <f>IF(Inserimento!K793="","",Inserimento!K793)</f>
        <v/>
      </c>
      <c r="L780" t="str">
        <f>IF(Inserimento!M793="","",CONCATENATE(LEFT(Inserimento!M793,SEARCH(".",Inserimento!M793,1)-1),",",RIGHT(Inserimento!M793,LEN(Inserimento!M793)-SEARCH(".",Inserimento!M793,1))))</f>
        <v/>
      </c>
      <c r="M780" t="str">
        <f>IF(Inserimento!N793="","",CONCATENATE(LEFT(Inserimento!N793,SEARCH(".",Inserimento!N793,1)-1),",",RIGHT(Inserimento!N793,LEN(Inserimento!N793)-SEARCH(".",Inserimento!N793,1))))</f>
        <v/>
      </c>
      <c r="N780" t="str">
        <f>IF(Inserimento!O793="","",Inserimento!O793)</f>
        <v/>
      </c>
      <c r="O780" t="str">
        <f>IF(Inserimento!P793="","",Inserimento!P793)</f>
        <v/>
      </c>
      <c r="P780" t="str">
        <f>IF(Inserimento!Q793="","",Inserimento!Q793)</f>
        <v/>
      </c>
      <c r="Q780" t="str">
        <f>IF(Inserimento!R793="","",Inserimento!R793)</f>
        <v/>
      </c>
      <c r="R780" t="str">
        <f>IF(Inserimento!S793="","",Inserimento!S793)</f>
        <v/>
      </c>
      <c r="S780" t="str">
        <f>IF(Inserimento!T793="","",Inserimento!T793)</f>
        <v/>
      </c>
      <c r="T780" t="str">
        <f>IF(Inserimento!U793="","",Inserimento!U793)</f>
        <v/>
      </c>
      <c r="U780" t="str">
        <f>IF(Inserimento!V793="","",Inserimento!V793)</f>
        <v/>
      </c>
      <c r="V780" t="str">
        <f>IF(Inserimento!W793="","",Inserimento!W793)</f>
        <v/>
      </c>
      <c r="W780" t="str">
        <f>IF(Inserimento!X793="","",Inserimento!X793)</f>
        <v/>
      </c>
      <c r="X780" t="str">
        <f>IF(Inserimento!Y793="","",Inserimento!Y793)</f>
        <v/>
      </c>
      <c r="Y780" t="str">
        <f>IF(Inserimento!Z793="","",Inserimento!Z793)</f>
        <v/>
      </c>
      <c r="Z780" t="str">
        <f>IF(Inserimento!AA793="","",Inserimento!AA793)</f>
        <v/>
      </c>
      <c r="AA780" t="str">
        <f>IF(Inserimento!AB793="","",Inserimento!AB793)</f>
        <v/>
      </c>
      <c r="AB780" t="str">
        <f>IF(Inserimento!AC793="","",Inserimento!AC793)</f>
        <v/>
      </c>
      <c r="AC780" t="str">
        <f>IF(Inserimento!AD793="","",Inserimento!AD793)</f>
        <v/>
      </c>
      <c r="AD780" t="str">
        <f>IF(Inserimento!AE793="","",Inserimento!AE793)</f>
        <v/>
      </c>
      <c r="AE780" t="str">
        <f>IF(Inserimento!AF793="","",Inserimento!AF793)</f>
        <v/>
      </c>
      <c r="AF780" t="str">
        <f>IF(Inserimento!AG793="","",Inserimento!AG793)</f>
        <v/>
      </c>
      <c r="AG780" t="str">
        <f>IF(Inserimento!AH793="","",Inserimento!AH793)</f>
        <v/>
      </c>
      <c r="AH780" t="str">
        <f>IF(Inserimento!AI793="","",Inserimento!AI793)</f>
        <v/>
      </c>
      <c r="AI780" t="str">
        <f>IF(Inserimento!AJ793="","",Inserimento!AJ793)</f>
        <v/>
      </c>
      <c r="AJ780" t="str">
        <f>IF(Inserimento!AK793="","",Inserimento!AK793)</f>
        <v/>
      </c>
      <c r="AK780" t="str">
        <f>IF(Inserimento!AL793="","",Inserimento!AL793)</f>
        <v/>
      </c>
      <c r="AL780" t="str">
        <f>IF(Inserimento!AM793="","",Inserimento!AM793)</f>
        <v/>
      </c>
    </row>
    <row r="781" spans="1:38" x14ac:dyDescent="0.35">
      <c r="A781" t="str">
        <f>IF(Inserimento!A794="","",Inserimento!A794)</f>
        <v/>
      </c>
      <c r="B781" t="str">
        <f>IF(Inserimento!B794="","",Inserimento!B794)</f>
        <v/>
      </c>
      <c r="C781" t="str">
        <f>IF(Inserimento!C794="","",Inserimento!C794)</f>
        <v/>
      </c>
      <c r="D781" t="str">
        <f>IF(Inserimento!D794="","",Inserimento!D794)</f>
        <v/>
      </c>
      <c r="E781" t="str">
        <f>IF(Inserimento!E794="","",Inserimento!E794)</f>
        <v/>
      </c>
      <c r="F781" t="str">
        <f>IF(Inserimento!F794="","",Inserimento!F794)</f>
        <v/>
      </c>
      <c r="G781" t="str">
        <f>IF(Inserimento!G794="","",Inserimento!G794)</f>
        <v/>
      </c>
      <c r="H781" t="str">
        <f>IF(Inserimento!H794="","",Inserimento!H794)</f>
        <v/>
      </c>
      <c r="I781" t="str">
        <f>IF(Inserimento!I794="","",Inserimento!I794)</f>
        <v/>
      </c>
      <c r="J781" t="str">
        <f>IF(Inserimento!J794="","",Inserimento!J794)</f>
        <v/>
      </c>
      <c r="K781" t="str">
        <f>IF(Inserimento!K794="","",Inserimento!K794)</f>
        <v/>
      </c>
      <c r="L781" t="str">
        <f>IF(Inserimento!M794="","",CONCATENATE(LEFT(Inserimento!M794,SEARCH(".",Inserimento!M794,1)-1),",",RIGHT(Inserimento!M794,LEN(Inserimento!M794)-SEARCH(".",Inserimento!M794,1))))</f>
        <v/>
      </c>
      <c r="M781" t="str">
        <f>IF(Inserimento!N794="","",CONCATENATE(LEFT(Inserimento!N794,SEARCH(".",Inserimento!N794,1)-1),",",RIGHT(Inserimento!N794,LEN(Inserimento!N794)-SEARCH(".",Inserimento!N794,1))))</f>
        <v/>
      </c>
      <c r="N781" t="str">
        <f>IF(Inserimento!O794="","",Inserimento!O794)</f>
        <v/>
      </c>
      <c r="O781" t="str">
        <f>IF(Inserimento!P794="","",Inserimento!P794)</f>
        <v/>
      </c>
      <c r="P781" t="str">
        <f>IF(Inserimento!Q794="","",Inserimento!Q794)</f>
        <v/>
      </c>
      <c r="Q781" t="str">
        <f>IF(Inserimento!R794="","",Inserimento!R794)</f>
        <v/>
      </c>
      <c r="R781" t="str">
        <f>IF(Inserimento!S794="","",Inserimento!S794)</f>
        <v/>
      </c>
      <c r="S781" t="str">
        <f>IF(Inserimento!T794="","",Inserimento!T794)</f>
        <v/>
      </c>
      <c r="T781" t="str">
        <f>IF(Inserimento!U794="","",Inserimento!U794)</f>
        <v/>
      </c>
      <c r="U781" t="str">
        <f>IF(Inserimento!V794="","",Inserimento!V794)</f>
        <v/>
      </c>
      <c r="V781" t="str">
        <f>IF(Inserimento!W794="","",Inserimento!W794)</f>
        <v/>
      </c>
      <c r="W781" t="str">
        <f>IF(Inserimento!X794="","",Inserimento!X794)</f>
        <v/>
      </c>
      <c r="X781" t="str">
        <f>IF(Inserimento!Y794="","",Inserimento!Y794)</f>
        <v/>
      </c>
      <c r="Y781" t="str">
        <f>IF(Inserimento!Z794="","",Inserimento!Z794)</f>
        <v/>
      </c>
      <c r="Z781" t="str">
        <f>IF(Inserimento!AA794="","",Inserimento!AA794)</f>
        <v/>
      </c>
      <c r="AA781" t="str">
        <f>IF(Inserimento!AB794="","",Inserimento!AB794)</f>
        <v/>
      </c>
      <c r="AB781" t="str">
        <f>IF(Inserimento!AC794="","",Inserimento!AC794)</f>
        <v/>
      </c>
      <c r="AC781" t="str">
        <f>IF(Inserimento!AD794="","",Inserimento!AD794)</f>
        <v/>
      </c>
      <c r="AD781" t="str">
        <f>IF(Inserimento!AE794="","",Inserimento!AE794)</f>
        <v/>
      </c>
      <c r="AE781" t="str">
        <f>IF(Inserimento!AF794="","",Inserimento!AF794)</f>
        <v/>
      </c>
      <c r="AF781" t="str">
        <f>IF(Inserimento!AG794="","",Inserimento!AG794)</f>
        <v/>
      </c>
      <c r="AG781" t="str">
        <f>IF(Inserimento!AH794="","",Inserimento!AH794)</f>
        <v/>
      </c>
      <c r="AH781" t="str">
        <f>IF(Inserimento!AI794="","",Inserimento!AI794)</f>
        <v/>
      </c>
      <c r="AI781" t="str">
        <f>IF(Inserimento!AJ794="","",Inserimento!AJ794)</f>
        <v/>
      </c>
      <c r="AJ781" t="str">
        <f>IF(Inserimento!AK794="","",Inserimento!AK794)</f>
        <v/>
      </c>
      <c r="AK781" t="str">
        <f>IF(Inserimento!AL794="","",Inserimento!AL794)</f>
        <v/>
      </c>
      <c r="AL781" t="str">
        <f>IF(Inserimento!AM794="","",Inserimento!AM794)</f>
        <v/>
      </c>
    </row>
    <row r="782" spans="1:38" x14ac:dyDescent="0.35">
      <c r="A782" t="str">
        <f>IF(Inserimento!A795="","",Inserimento!A795)</f>
        <v/>
      </c>
      <c r="B782" t="str">
        <f>IF(Inserimento!B795="","",Inserimento!B795)</f>
        <v/>
      </c>
      <c r="C782" t="str">
        <f>IF(Inserimento!C795="","",Inserimento!C795)</f>
        <v/>
      </c>
      <c r="D782" t="str">
        <f>IF(Inserimento!D795="","",Inserimento!D795)</f>
        <v/>
      </c>
      <c r="E782" t="str">
        <f>IF(Inserimento!E795="","",Inserimento!E795)</f>
        <v/>
      </c>
      <c r="F782" t="str">
        <f>IF(Inserimento!F795="","",Inserimento!F795)</f>
        <v/>
      </c>
      <c r="G782" t="str">
        <f>IF(Inserimento!G795="","",Inserimento!G795)</f>
        <v/>
      </c>
      <c r="H782" t="str">
        <f>IF(Inserimento!H795="","",Inserimento!H795)</f>
        <v/>
      </c>
      <c r="I782" t="str">
        <f>IF(Inserimento!I795="","",Inserimento!I795)</f>
        <v/>
      </c>
      <c r="J782" t="str">
        <f>IF(Inserimento!J795="","",Inserimento!J795)</f>
        <v/>
      </c>
      <c r="K782" t="str">
        <f>IF(Inserimento!K795="","",Inserimento!K795)</f>
        <v/>
      </c>
      <c r="L782" t="str">
        <f>IF(Inserimento!M795="","",CONCATENATE(LEFT(Inserimento!M795,SEARCH(".",Inserimento!M795,1)-1),",",RIGHT(Inserimento!M795,LEN(Inserimento!M795)-SEARCH(".",Inserimento!M795,1))))</f>
        <v/>
      </c>
      <c r="M782" t="str">
        <f>IF(Inserimento!N795="","",CONCATENATE(LEFT(Inserimento!N795,SEARCH(".",Inserimento!N795,1)-1),",",RIGHT(Inserimento!N795,LEN(Inserimento!N795)-SEARCH(".",Inserimento!N795,1))))</f>
        <v/>
      </c>
      <c r="N782" t="str">
        <f>IF(Inserimento!O795="","",Inserimento!O795)</f>
        <v/>
      </c>
      <c r="O782" t="str">
        <f>IF(Inserimento!P795="","",Inserimento!P795)</f>
        <v/>
      </c>
      <c r="P782" t="str">
        <f>IF(Inserimento!Q795="","",Inserimento!Q795)</f>
        <v/>
      </c>
      <c r="Q782" t="str">
        <f>IF(Inserimento!R795="","",Inserimento!R795)</f>
        <v/>
      </c>
      <c r="R782" t="str">
        <f>IF(Inserimento!S795="","",Inserimento!S795)</f>
        <v/>
      </c>
      <c r="S782" t="str">
        <f>IF(Inserimento!T795="","",Inserimento!T795)</f>
        <v/>
      </c>
      <c r="T782" t="str">
        <f>IF(Inserimento!U795="","",Inserimento!U795)</f>
        <v/>
      </c>
      <c r="U782" t="str">
        <f>IF(Inserimento!V795="","",Inserimento!V795)</f>
        <v/>
      </c>
      <c r="V782" t="str">
        <f>IF(Inserimento!W795="","",Inserimento!W795)</f>
        <v/>
      </c>
      <c r="W782" t="str">
        <f>IF(Inserimento!X795="","",Inserimento!X795)</f>
        <v/>
      </c>
      <c r="X782" t="str">
        <f>IF(Inserimento!Y795="","",Inserimento!Y795)</f>
        <v/>
      </c>
      <c r="Y782" t="str">
        <f>IF(Inserimento!Z795="","",Inserimento!Z795)</f>
        <v/>
      </c>
      <c r="Z782" t="str">
        <f>IF(Inserimento!AA795="","",Inserimento!AA795)</f>
        <v/>
      </c>
      <c r="AA782" t="str">
        <f>IF(Inserimento!AB795="","",Inserimento!AB795)</f>
        <v/>
      </c>
      <c r="AB782" t="str">
        <f>IF(Inserimento!AC795="","",Inserimento!AC795)</f>
        <v/>
      </c>
      <c r="AC782" t="str">
        <f>IF(Inserimento!AD795="","",Inserimento!AD795)</f>
        <v/>
      </c>
      <c r="AD782" t="str">
        <f>IF(Inserimento!AE795="","",Inserimento!AE795)</f>
        <v/>
      </c>
      <c r="AE782" t="str">
        <f>IF(Inserimento!AF795="","",Inserimento!AF795)</f>
        <v/>
      </c>
      <c r="AF782" t="str">
        <f>IF(Inserimento!AG795="","",Inserimento!AG795)</f>
        <v/>
      </c>
      <c r="AG782" t="str">
        <f>IF(Inserimento!AH795="","",Inserimento!AH795)</f>
        <v/>
      </c>
      <c r="AH782" t="str">
        <f>IF(Inserimento!AI795="","",Inserimento!AI795)</f>
        <v/>
      </c>
      <c r="AI782" t="str">
        <f>IF(Inserimento!AJ795="","",Inserimento!AJ795)</f>
        <v/>
      </c>
      <c r="AJ782" t="str">
        <f>IF(Inserimento!AK795="","",Inserimento!AK795)</f>
        <v/>
      </c>
      <c r="AK782" t="str">
        <f>IF(Inserimento!AL795="","",Inserimento!AL795)</f>
        <v/>
      </c>
      <c r="AL782" t="str">
        <f>IF(Inserimento!AM795="","",Inserimento!AM795)</f>
        <v/>
      </c>
    </row>
    <row r="783" spans="1:38" x14ac:dyDescent="0.35">
      <c r="A783" t="str">
        <f>IF(Inserimento!A796="","",Inserimento!A796)</f>
        <v/>
      </c>
      <c r="B783" t="str">
        <f>IF(Inserimento!B796="","",Inserimento!B796)</f>
        <v/>
      </c>
      <c r="C783" t="str">
        <f>IF(Inserimento!C796="","",Inserimento!C796)</f>
        <v/>
      </c>
      <c r="D783" t="str">
        <f>IF(Inserimento!D796="","",Inserimento!D796)</f>
        <v/>
      </c>
      <c r="E783" t="str">
        <f>IF(Inserimento!E796="","",Inserimento!E796)</f>
        <v/>
      </c>
      <c r="F783" t="str">
        <f>IF(Inserimento!F796="","",Inserimento!F796)</f>
        <v/>
      </c>
      <c r="G783" t="str">
        <f>IF(Inserimento!G796="","",Inserimento!G796)</f>
        <v/>
      </c>
      <c r="H783" t="str">
        <f>IF(Inserimento!H796="","",Inserimento!H796)</f>
        <v/>
      </c>
      <c r="I783" t="str">
        <f>IF(Inserimento!I796="","",Inserimento!I796)</f>
        <v/>
      </c>
      <c r="J783" t="str">
        <f>IF(Inserimento!J796="","",Inserimento!J796)</f>
        <v/>
      </c>
      <c r="K783" t="str">
        <f>IF(Inserimento!K796="","",Inserimento!K796)</f>
        <v/>
      </c>
      <c r="L783" t="str">
        <f>IF(Inserimento!M796="","",CONCATENATE(LEFT(Inserimento!M796,SEARCH(".",Inserimento!M796,1)-1),",",RIGHT(Inserimento!M796,LEN(Inserimento!M796)-SEARCH(".",Inserimento!M796,1))))</f>
        <v/>
      </c>
      <c r="M783" t="str">
        <f>IF(Inserimento!N796="","",CONCATENATE(LEFT(Inserimento!N796,SEARCH(".",Inserimento!N796,1)-1),",",RIGHT(Inserimento!N796,LEN(Inserimento!N796)-SEARCH(".",Inserimento!N796,1))))</f>
        <v/>
      </c>
      <c r="N783" t="str">
        <f>IF(Inserimento!O796="","",Inserimento!O796)</f>
        <v/>
      </c>
      <c r="O783" t="str">
        <f>IF(Inserimento!P796="","",Inserimento!P796)</f>
        <v/>
      </c>
      <c r="P783" t="str">
        <f>IF(Inserimento!Q796="","",Inserimento!Q796)</f>
        <v/>
      </c>
      <c r="Q783" t="str">
        <f>IF(Inserimento!R796="","",Inserimento!R796)</f>
        <v/>
      </c>
      <c r="R783" t="str">
        <f>IF(Inserimento!S796="","",Inserimento!S796)</f>
        <v/>
      </c>
      <c r="S783" t="str">
        <f>IF(Inserimento!T796="","",Inserimento!T796)</f>
        <v/>
      </c>
      <c r="T783" t="str">
        <f>IF(Inserimento!U796="","",Inserimento!U796)</f>
        <v/>
      </c>
      <c r="U783" t="str">
        <f>IF(Inserimento!V796="","",Inserimento!V796)</f>
        <v/>
      </c>
      <c r="V783" t="str">
        <f>IF(Inserimento!W796="","",Inserimento!W796)</f>
        <v/>
      </c>
      <c r="W783" t="str">
        <f>IF(Inserimento!X796="","",Inserimento!X796)</f>
        <v/>
      </c>
      <c r="X783" t="str">
        <f>IF(Inserimento!Y796="","",Inserimento!Y796)</f>
        <v/>
      </c>
      <c r="Y783" t="str">
        <f>IF(Inserimento!Z796="","",Inserimento!Z796)</f>
        <v/>
      </c>
      <c r="Z783" t="str">
        <f>IF(Inserimento!AA796="","",Inserimento!AA796)</f>
        <v/>
      </c>
      <c r="AA783" t="str">
        <f>IF(Inserimento!AB796="","",Inserimento!AB796)</f>
        <v/>
      </c>
      <c r="AB783" t="str">
        <f>IF(Inserimento!AC796="","",Inserimento!AC796)</f>
        <v/>
      </c>
      <c r="AC783" t="str">
        <f>IF(Inserimento!AD796="","",Inserimento!AD796)</f>
        <v/>
      </c>
      <c r="AD783" t="str">
        <f>IF(Inserimento!AE796="","",Inserimento!AE796)</f>
        <v/>
      </c>
      <c r="AE783" t="str">
        <f>IF(Inserimento!AF796="","",Inserimento!AF796)</f>
        <v/>
      </c>
      <c r="AF783" t="str">
        <f>IF(Inserimento!AG796="","",Inserimento!AG796)</f>
        <v/>
      </c>
      <c r="AG783" t="str">
        <f>IF(Inserimento!AH796="","",Inserimento!AH796)</f>
        <v/>
      </c>
      <c r="AH783" t="str">
        <f>IF(Inserimento!AI796="","",Inserimento!AI796)</f>
        <v/>
      </c>
      <c r="AI783" t="str">
        <f>IF(Inserimento!AJ796="","",Inserimento!AJ796)</f>
        <v/>
      </c>
      <c r="AJ783" t="str">
        <f>IF(Inserimento!AK796="","",Inserimento!AK796)</f>
        <v/>
      </c>
      <c r="AK783" t="str">
        <f>IF(Inserimento!AL796="","",Inserimento!AL796)</f>
        <v/>
      </c>
      <c r="AL783" t="str">
        <f>IF(Inserimento!AM796="","",Inserimento!AM796)</f>
        <v/>
      </c>
    </row>
    <row r="784" spans="1:38" x14ac:dyDescent="0.35">
      <c r="A784" t="str">
        <f>IF(Inserimento!A797="","",Inserimento!A797)</f>
        <v/>
      </c>
      <c r="B784" t="str">
        <f>IF(Inserimento!B797="","",Inserimento!B797)</f>
        <v/>
      </c>
      <c r="C784" t="str">
        <f>IF(Inserimento!C797="","",Inserimento!C797)</f>
        <v/>
      </c>
      <c r="D784" t="str">
        <f>IF(Inserimento!D797="","",Inserimento!D797)</f>
        <v/>
      </c>
      <c r="E784" t="str">
        <f>IF(Inserimento!E797="","",Inserimento!E797)</f>
        <v/>
      </c>
      <c r="F784" t="str">
        <f>IF(Inserimento!F797="","",Inserimento!F797)</f>
        <v/>
      </c>
      <c r="G784" t="str">
        <f>IF(Inserimento!G797="","",Inserimento!G797)</f>
        <v/>
      </c>
      <c r="H784" t="str">
        <f>IF(Inserimento!H797="","",Inserimento!H797)</f>
        <v/>
      </c>
      <c r="I784" t="str">
        <f>IF(Inserimento!I797="","",Inserimento!I797)</f>
        <v/>
      </c>
      <c r="J784" t="str">
        <f>IF(Inserimento!J797="","",Inserimento!J797)</f>
        <v/>
      </c>
      <c r="K784" t="str">
        <f>IF(Inserimento!K797="","",Inserimento!K797)</f>
        <v/>
      </c>
      <c r="L784" t="str">
        <f>IF(Inserimento!M797="","",CONCATENATE(LEFT(Inserimento!M797,SEARCH(".",Inserimento!M797,1)-1),",",RIGHT(Inserimento!M797,LEN(Inserimento!M797)-SEARCH(".",Inserimento!M797,1))))</f>
        <v/>
      </c>
      <c r="M784" t="str">
        <f>IF(Inserimento!N797="","",CONCATENATE(LEFT(Inserimento!N797,SEARCH(".",Inserimento!N797,1)-1),",",RIGHT(Inserimento!N797,LEN(Inserimento!N797)-SEARCH(".",Inserimento!N797,1))))</f>
        <v/>
      </c>
      <c r="N784" t="str">
        <f>IF(Inserimento!O797="","",Inserimento!O797)</f>
        <v/>
      </c>
      <c r="O784" t="str">
        <f>IF(Inserimento!P797="","",Inserimento!P797)</f>
        <v/>
      </c>
      <c r="P784" t="str">
        <f>IF(Inserimento!Q797="","",Inserimento!Q797)</f>
        <v/>
      </c>
      <c r="Q784" t="str">
        <f>IF(Inserimento!R797="","",Inserimento!R797)</f>
        <v/>
      </c>
      <c r="R784" t="str">
        <f>IF(Inserimento!S797="","",Inserimento!S797)</f>
        <v/>
      </c>
      <c r="S784" t="str">
        <f>IF(Inserimento!T797="","",Inserimento!T797)</f>
        <v/>
      </c>
      <c r="T784" t="str">
        <f>IF(Inserimento!U797="","",Inserimento!U797)</f>
        <v/>
      </c>
      <c r="U784" t="str">
        <f>IF(Inserimento!V797="","",Inserimento!V797)</f>
        <v/>
      </c>
      <c r="V784" t="str">
        <f>IF(Inserimento!W797="","",Inserimento!W797)</f>
        <v/>
      </c>
      <c r="W784" t="str">
        <f>IF(Inserimento!X797="","",Inserimento!X797)</f>
        <v/>
      </c>
      <c r="X784" t="str">
        <f>IF(Inserimento!Y797="","",Inserimento!Y797)</f>
        <v/>
      </c>
      <c r="Y784" t="str">
        <f>IF(Inserimento!Z797="","",Inserimento!Z797)</f>
        <v/>
      </c>
      <c r="Z784" t="str">
        <f>IF(Inserimento!AA797="","",Inserimento!AA797)</f>
        <v/>
      </c>
      <c r="AA784" t="str">
        <f>IF(Inserimento!AB797="","",Inserimento!AB797)</f>
        <v/>
      </c>
      <c r="AB784" t="str">
        <f>IF(Inserimento!AC797="","",Inserimento!AC797)</f>
        <v/>
      </c>
      <c r="AC784" t="str">
        <f>IF(Inserimento!AD797="","",Inserimento!AD797)</f>
        <v/>
      </c>
      <c r="AD784" t="str">
        <f>IF(Inserimento!AE797="","",Inserimento!AE797)</f>
        <v/>
      </c>
      <c r="AE784" t="str">
        <f>IF(Inserimento!AF797="","",Inserimento!AF797)</f>
        <v/>
      </c>
      <c r="AF784" t="str">
        <f>IF(Inserimento!AG797="","",Inserimento!AG797)</f>
        <v/>
      </c>
      <c r="AG784" t="str">
        <f>IF(Inserimento!AH797="","",Inserimento!AH797)</f>
        <v/>
      </c>
      <c r="AH784" t="str">
        <f>IF(Inserimento!AI797="","",Inserimento!AI797)</f>
        <v/>
      </c>
      <c r="AI784" t="str">
        <f>IF(Inserimento!AJ797="","",Inserimento!AJ797)</f>
        <v/>
      </c>
      <c r="AJ784" t="str">
        <f>IF(Inserimento!AK797="","",Inserimento!AK797)</f>
        <v/>
      </c>
      <c r="AK784" t="str">
        <f>IF(Inserimento!AL797="","",Inserimento!AL797)</f>
        <v/>
      </c>
      <c r="AL784" t="str">
        <f>IF(Inserimento!AM797="","",Inserimento!AM797)</f>
        <v/>
      </c>
    </row>
    <row r="785" spans="1:38" x14ac:dyDescent="0.35">
      <c r="A785" t="str">
        <f>IF(Inserimento!A798="","",Inserimento!A798)</f>
        <v/>
      </c>
      <c r="B785" t="str">
        <f>IF(Inserimento!B798="","",Inserimento!B798)</f>
        <v/>
      </c>
      <c r="C785" t="str">
        <f>IF(Inserimento!C798="","",Inserimento!C798)</f>
        <v/>
      </c>
      <c r="D785" t="str">
        <f>IF(Inserimento!D798="","",Inserimento!D798)</f>
        <v/>
      </c>
      <c r="E785" t="str">
        <f>IF(Inserimento!E798="","",Inserimento!E798)</f>
        <v/>
      </c>
      <c r="F785" t="str">
        <f>IF(Inserimento!F798="","",Inserimento!F798)</f>
        <v/>
      </c>
      <c r="G785" t="str">
        <f>IF(Inserimento!G798="","",Inserimento!G798)</f>
        <v/>
      </c>
      <c r="H785" t="str">
        <f>IF(Inserimento!H798="","",Inserimento!H798)</f>
        <v/>
      </c>
      <c r="I785" t="str">
        <f>IF(Inserimento!I798="","",Inserimento!I798)</f>
        <v/>
      </c>
      <c r="J785" t="str">
        <f>IF(Inserimento!J798="","",Inserimento!J798)</f>
        <v/>
      </c>
      <c r="K785" t="str">
        <f>IF(Inserimento!K798="","",Inserimento!K798)</f>
        <v/>
      </c>
      <c r="L785" t="str">
        <f>IF(Inserimento!M798="","",CONCATENATE(LEFT(Inserimento!M798,SEARCH(".",Inserimento!M798,1)-1),",",RIGHT(Inserimento!M798,LEN(Inserimento!M798)-SEARCH(".",Inserimento!M798,1))))</f>
        <v/>
      </c>
      <c r="M785" t="str">
        <f>IF(Inserimento!N798="","",CONCATENATE(LEFT(Inserimento!N798,SEARCH(".",Inserimento!N798,1)-1),",",RIGHT(Inserimento!N798,LEN(Inserimento!N798)-SEARCH(".",Inserimento!N798,1))))</f>
        <v/>
      </c>
      <c r="N785" t="str">
        <f>IF(Inserimento!O798="","",Inserimento!O798)</f>
        <v/>
      </c>
      <c r="O785" t="str">
        <f>IF(Inserimento!P798="","",Inserimento!P798)</f>
        <v/>
      </c>
      <c r="P785" t="str">
        <f>IF(Inserimento!Q798="","",Inserimento!Q798)</f>
        <v/>
      </c>
      <c r="Q785" t="str">
        <f>IF(Inserimento!R798="","",Inserimento!R798)</f>
        <v/>
      </c>
      <c r="R785" t="str">
        <f>IF(Inserimento!S798="","",Inserimento!S798)</f>
        <v/>
      </c>
      <c r="S785" t="str">
        <f>IF(Inserimento!T798="","",Inserimento!T798)</f>
        <v/>
      </c>
      <c r="T785" t="str">
        <f>IF(Inserimento!U798="","",Inserimento!U798)</f>
        <v/>
      </c>
      <c r="U785" t="str">
        <f>IF(Inserimento!V798="","",Inserimento!V798)</f>
        <v/>
      </c>
      <c r="V785" t="str">
        <f>IF(Inserimento!W798="","",Inserimento!W798)</f>
        <v/>
      </c>
      <c r="W785" t="str">
        <f>IF(Inserimento!X798="","",Inserimento!X798)</f>
        <v/>
      </c>
      <c r="X785" t="str">
        <f>IF(Inserimento!Y798="","",Inserimento!Y798)</f>
        <v/>
      </c>
      <c r="Y785" t="str">
        <f>IF(Inserimento!Z798="","",Inserimento!Z798)</f>
        <v/>
      </c>
      <c r="Z785" t="str">
        <f>IF(Inserimento!AA798="","",Inserimento!AA798)</f>
        <v/>
      </c>
      <c r="AA785" t="str">
        <f>IF(Inserimento!AB798="","",Inserimento!AB798)</f>
        <v/>
      </c>
      <c r="AB785" t="str">
        <f>IF(Inserimento!AC798="","",Inserimento!AC798)</f>
        <v/>
      </c>
      <c r="AC785" t="str">
        <f>IF(Inserimento!AD798="","",Inserimento!AD798)</f>
        <v/>
      </c>
      <c r="AD785" t="str">
        <f>IF(Inserimento!AE798="","",Inserimento!AE798)</f>
        <v/>
      </c>
      <c r="AE785" t="str">
        <f>IF(Inserimento!AF798="","",Inserimento!AF798)</f>
        <v/>
      </c>
      <c r="AF785" t="str">
        <f>IF(Inserimento!AG798="","",Inserimento!AG798)</f>
        <v/>
      </c>
      <c r="AG785" t="str">
        <f>IF(Inserimento!AH798="","",Inserimento!AH798)</f>
        <v/>
      </c>
      <c r="AH785" t="str">
        <f>IF(Inserimento!AI798="","",Inserimento!AI798)</f>
        <v/>
      </c>
      <c r="AI785" t="str">
        <f>IF(Inserimento!AJ798="","",Inserimento!AJ798)</f>
        <v/>
      </c>
      <c r="AJ785" t="str">
        <f>IF(Inserimento!AK798="","",Inserimento!AK798)</f>
        <v/>
      </c>
      <c r="AK785" t="str">
        <f>IF(Inserimento!AL798="","",Inserimento!AL798)</f>
        <v/>
      </c>
      <c r="AL785" t="str">
        <f>IF(Inserimento!AM798="","",Inserimento!AM798)</f>
        <v/>
      </c>
    </row>
    <row r="786" spans="1:38" x14ac:dyDescent="0.35">
      <c r="A786" t="str">
        <f>IF(Inserimento!A799="","",Inserimento!A799)</f>
        <v/>
      </c>
      <c r="B786" t="str">
        <f>IF(Inserimento!B799="","",Inserimento!B799)</f>
        <v/>
      </c>
      <c r="C786" t="str">
        <f>IF(Inserimento!C799="","",Inserimento!C799)</f>
        <v/>
      </c>
      <c r="D786" t="str">
        <f>IF(Inserimento!D799="","",Inserimento!D799)</f>
        <v/>
      </c>
      <c r="E786" t="str">
        <f>IF(Inserimento!E799="","",Inserimento!E799)</f>
        <v/>
      </c>
      <c r="F786" t="str">
        <f>IF(Inserimento!F799="","",Inserimento!F799)</f>
        <v/>
      </c>
      <c r="G786" t="str">
        <f>IF(Inserimento!G799="","",Inserimento!G799)</f>
        <v/>
      </c>
      <c r="H786" t="str">
        <f>IF(Inserimento!H799="","",Inserimento!H799)</f>
        <v/>
      </c>
      <c r="I786" t="str">
        <f>IF(Inserimento!I799="","",Inserimento!I799)</f>
        <v/>
      </c>
      <c r="J786" t="str">
        <f>IF(Inserimento!J799="","",Inserimento!J799)</f>
        <v/>
      </c>
      <c r="K786" t="str">
        <f>IF(Inserimento!K799="","",Inserimento!K799)</f>
        <v/>
      </c>
      <c r="L786" t="str">
        <f>IF(Inserimento!M799="","",CONCATENATE(LEFT(Inserimento!M799,SEARCH(".",Inserimento!M799,1)-1),",",RIGHT(Inserimento!M799,LEN(Inserimento!M799)-SEARCH(".",Inserimento!M799,1))))</f>
        <v/>
      </c>
      <c r="M786" t="str">
        <f>IF(Inserimento!N799="","",CONCATENATE(LEFT(Inserimento!N799,SEARCH(".",Inserimento!N799,1)-1),",",RIGHT(Inserimento!N799,LEN(Inserimento!N799)-SEARCH(".",Inserimento!N799,1))))</f>
        <v/>
      </c>
      <c r="N786" t="str">
        <f>IF(Inserimento!O799="","",Inserimento!O799)</f>
        <v/>
      </c>
      <c r="O786" t="str">
        <f>IF(Inserimento!P799="","",Inserimento!P799)</f>
        <v/>
      </c>
      <c r="P786" t="str">
        <f>IF(Inserimento!Q799="","",Inserimento!Q799)</f>
        <v/>
      </c>
      <c r="Q786" t="str">
        <f>IF(Inserimento!R799="","",Inserimento!R799)</f>
        <v/>
      </c>
      <c r="R786" t="str">
        <f>IF(Inserimento!S799="","",Inserimento!S799)</f>
        <v/>
      </c>
      <c r="S786" t="str">
        <f>IF(Inserimento!T799="","",Inserimento!T799)</f>
        <v/>
      </c>
      <c r="T786" t="str">
        <f>IF(Inserimento!U799="","",Inserimento!U799)</f>
        <v/>
      </c>
      <c r="U786" t="str">
        <f>IF(Inserimento!V799="","",Inserimento!V799)</f>
        <v/>
      </c>
      <c r="V786" t="str">
        <f>IF(Inserimento!W799="","",Inserimento!W799)</f>
        <v/>
      </c>
      <c r="W786" t="str">
        <f>IF(Inserimento!X799="","",Inserimento!X799)</f>
        <v/>
      </c>
      <c r="X786" t="str">
        <f>IF(Inserimento!Y799="","",Inserimento!Y799)</f>
        <v/>
      </c>
      <c r="Y786" t="str">
        <f>IF(Inserimento!Z799="","",Inserimento!Z799)</f>
        <v/>
      </c>
      <c r="Z786" t="str">
        <f>IF(Inserimento!AA799="","",Inserimento!AA799)</f>
        <v/>
      </c>
      <c r="AA786" t="str">
        <f>IF(Inserimento!AB799="","",Inserimento!AB799)</f>
        <v/>
      </c>
      <c r="AB786" t="str">
        <f>IF(Inserimento!AC799="","",Inserimento!AC799)</f>
        <v/>
      </c>
      <c r="AC786" t="str">
        <f>IF(Inserimento!AD799="","",Inserimento!AD799)</f>
        <v/>
      </c>
      <c r="AD786" t="str">
        <f>IF(Inserimento!AE799="","",Inserimento!AE799)</f>
        <v/>
      </c>
      <c r="AE786" t="str">
        <f>IF(Inserimento!AF799="","",Inserimento!AF799)</f>
        <v/>
      </c>
      <c r="AF786" t="str">
        <f>IF(Inserimento!AG799="","",Inserimento!AG799)</f>
        <v/>
      </c>
      <c r="AG786" t="str">
        <f>IF(Inserimento!AH799="","",Inserimento!AH799)</f>
        <v/>
      </c>
      <c r="AH786" t="str">
        <f>IF(Inserimento!AI799="","",Inserimento!AI799)</f>
        <v/>
      </c>
      <c r="AI786" t="str">
        <f>IF(Inserimento!AJ799="","",Inserimento!AJ799)</f>
        <v/>
      </c>
      <c r="AJ786" t="str">
        <f>IF(Inserimento!AK799="","",Inserimento!AK799)</f>
        <v/>
      </c>
      <c r="AK786" t="str">
        <f>IF(Inserimento!AL799="","",Inserimento!AL799)</f>
        <v/>
      </c>
      <c r="AL786" t="str">
        <f>IF(Inserimento!AM799="","",Inserimento!AM799)</f>
        <v/>
      </c>
    </row>
    <row r="787" spans="1:38" x14ac:dyDescent="0.35">
      <c r="A787" t="str">
        <f>IF(Inserimento!A800="","",Inserimento!A800)</f>
        <v/>
      </c>
      <c r="B787" t="str">
        <f>IF(Inserimento!B800="","",Inserimento!B800)</f>
        <v/>
      </c>
      <c r="C787" t="str">
        <f>IF(Inserimento!C800="","",Inserimento!C800)</f>
        <v/>
      </c>
      <c r="D787" t="str">
        <f>IF(Inserimento!D800="","",Inserimento!D800)</f>
        <v/>
      </c>
      <c r="E787" t="str">
        <f>IF(Inserimento!E800="","",Inserimento!E800)</f>
        <v/>
      </c>
      <c r="F787" t="str">
        <f>IF(Inserimento!F800="","",Inserimento!F800)</f>
        <v/>
      </c>
      <c r="G787" t="str">
        <f>IF(Inserimento!G800="","",Inserimento!G800)</f>
        <v/>
      </c>
      <c r="H787" t="str">
        <f>IF(Inserimento!H800="","",Inserimento!H800)</f>
        <v/>
      </c>
      <c r="I787" t="str">
        <f>IF(Inserimento!I800="","",Inserimento!I800)</f>
        <v/>
      </c>
      <c r="J787" t="str">
        <f>IF(Inserimento!J800="","",Inserimento!J800)</f>
        <v/>
      </c>
      <c r="K787" t="str">
        <f>IF(Inserimento!K800="","",Inserimento!K800)</f>
        <v/>
      </c>
      <c r="L787" t="str">
        <f>IF(Inserimento!M800="","",CONCATENATE(LEFT(Inserimento!M800,SEARCH(".",Inserimento!M800,1)-1),",",RIGHT(Inserimento!M800,LEN(Inserimento!M800)-SEARCH(".",Inserimento!M800,1))))</f>
        <v/>
      </c>
      <c r="M787" t="str">
        <f>IF(Inserimento!N800="","",CONCATENATE(LEFT(Inserimento!N800,SEARCH(".",Inserimento!N800,1)-1),",",RIGHT(Inserimento!N800,LEN(Inserimento!N800)-SEARCH(".",Inserimento!N800,1))))</f>
        <v/>
      </c>
      <c r="N787" t="str">
        <f>IF(Inserimento!O800="","",Inserimento!O800)</f>
        <v/>
      </c>
      <c r="O787" t="str">
        <f>IF(Inserimento!P800="","",Inserimento!P800)</f>
        <v/>
      </c>
      <c r="P787" t="str">
        <f>IF(Inserimento!Q800="","",Inserimento!Q800)</f>
        <v/>
      </c>
      <c r="Q787" t="str">
        <f>IF(Inserimento!R800="","",Inserimento!R800)</f>
        <v/>
      </c>
      <c r="R787" t="str">
        <f>IF(Inserimento!S800="","",Inserimento!S800)</f>
        <v/>
      </c>
      <c r="S787" t="str">
        <f>IF(Inserimento!T800="","",Inserimento!T800)</f>
        <v/>
      </c>
      <c r="T787" t="str">
        <f>IF(Inserimento!U800="","",Inserimento!U800)</f>
        <v/>
      </c>
      <c r="U787" t="str">
        <f>IF(Inserimento!V800="","",Inserimento!V800)</f>
        <v/>
      </c>
      <c r="V787" t="str">
        <f>IF(Inserimento!W800="","",Inserimento!W800)</f>
        <v/>
      </c>
      <c r="W787" t="str">
        <f>IF(Inserimento!X800="","",Inserimento!X800)</f>
        <v/>
      </c>
      <c r="X787" t="str">
        <f>IF(Inserimento!Y800="","",Inserimento!Y800)</f>
        <v/>
      </c>
      <c r="Y787" t="str">
        <f>IF(Inserimento!Z800="","",Inserimento!Z800)</f>
        <v/>
      </c>
      <c r="Z787" t="str">
        <f>IF(Inserimento!AA800="","",Inserimento!AA800)</f>
        <v/>
      </c>
      <c r="AA787" t="str">
        <f>IF(Inserimento!AB800="","",Inserimento!AB800)</f>
        <v/>
      </c>
      <c r="AB787" t="str">
        <f>IF(Inserimento!AC800="","",Inserimento!AC800)</f>
        <v/>
      </c>
      <c r="AC787" t="str">
        <f>IF(Inserimento!AD800="","",Inserimento!AD800)</f>
        <v/>
      </c>
      <c r="AD787" t="str">
        <f>IF(Inserimento!AE800="","",Inserimento!AE800)</f>
        <v/>
      </c>
      <c r="AE787" t="str">
        <f>IF(Inserimento!AF800="","",Inserimento!AF800)</f>
        <v/>
      </c>
      <c r="AF787" t="str">
        <f>IF(Inserimento!AG800="","",Inserimento!AG800)</f>
        <v/>
      </c>
      <c r="AG787" t="str">
        <f>IF(Inserimento!AH800="","",Inserimento!AH800)</f>
        <v/>
      </c>
      <c r="AH787" t="str">
        <f>IF(Inserimento!AI800="","",Inserimento!AI800)</f>
        <v/>
      </c>
      <c r="AI787" t="str">
        <f>IF(Inserimento!AJ800="","",Inserimento!AJ800)</f>
        <v/>
      </c>
      <c r="AJ787" t="str">
        <f>IF(Inserimento!AK800="","",Inserimento!AK800)</f>
        <v/>
      </c>
      <c r="AK787" t="str">
        <f>IF(Inserimento!AL800="","",Inserimento!AL800)</f>
        <v/>
      </c>
      <c r="AL787" t="str">
        <f>IF(Inserimento!AM800="","",Inserimento!AM800)</f>
        <v/>
      </c>
    </row>
    <row r="788" spans="1:38" x14ac:dyDescent="0.35">
      <c r="A788" t="str">
        <f>IF(Inserimento!A801="","",Inserimento!A801)</f>
        <v/>
      </c>
      <c r="B788" t="str">
        <f>IF(Inserimento!B801="","",Inserimento!B801)</f>
        <v/>
      </c>
      <c r="C788" t="str">
        <f>IF(Inserimento!C801="","",Inserimento!C801)</f>
        <v/>
      </c>
      <c r="D788" t="str">
        <f>IF(Inserimento!D801="","",Inserimento!D801)</f>
        <v/>
      </c>
      <c r="E788" t="str">
        <f>IF(Inserimento!E801="","",Inserimento!E801)</f>
        <v/>
      </c>
      <c r="F788" t="str">
        <f>IF(Inserimento!F801="","",Inserimento!F801)</f>
        <v/>
      </c>
      <c r="G788" t="str">
        <f>IF(Inserimento!G801="","",Inserimento!G801)</f>
        <v/>
      </c>
      <c r="H788" t="str">
        <f>IF(Inserimento!H801="","",Inserimento!H801)</f>
        <v/>
      </c>
      <c r="I788" t="str">
        <f>IF(Inserimento!I801="","",Inserimento!I801)</f>
        <v/>
      </c>
      <c r="J788" t="str">
        <f>IF(Inserimento!J801="","",Inserimento!J801)</f>
        <v/>
      </c>
      <c r="K788" t="str">
        <f>IF(Inserimento!K801="","",Inserimento!K801)</f>
        <v/>
      </c>
      <c r="L788" t="str">
        <f>IF(Inserimento!M801="","",CONCATENATE(LEFT(Inserimento!M801,SEARCH(".",Inserimento!M801,1)-1),",",RIGHT(Inserimento!M801,LEN(Inserimento!M801)-SEARCH(".",Inserimento!M801,1))))</f>
        <v/>
      </c>
      <c r="M788" t="str">
        <f>IF(Inserimento!N801="","",CONCATENATE(LEFT(Inserimento!N801,SEARCH(".",Inserimento!N801,1)-1),",",RIGHT(Inserimento!N801,LEN(Inserimento!N801)-SEARCH(".",Inserimento!N801,1))))</f>
        <v/>
      </c>
      <c r="N788" t="str">
        <f>IF(Inserimento!O801="","",Inserimento!O801)</f>
        <v/>
      </c>
      <c r="O788" t="str">
        <f>IF(Inserimento!P801="","",Inserimento!P801)</f>
        <v/>
      </c>
      <c r="P788" t="str">
        <f>IF(Inserimento!Q801="","",Inserimento!Q801)</f>
        <v/>
      </c>
      <c r="Q788" t="str">
        <f>IF(Inserimento!R801="","",Inserimento!R801)</f>
        <v/>
      </c>
      <c r="R788" t="str">
        <f>IF(Inserimento!S801="","",Inserimento!S801)</f>
        <v/>
      </c>
      <c r="S788" t="str">
        <f>IF(Inserimento!T801="","",Inserimento!T801)</f>
        <v/>
      </c>
      <c r="T788" t="str">
        <f>IF(Inserimento!U801="","",Inserimento!U801)</f>
        <v/>
      </c>
      <c r="U788" t="str">
        <f>IF(Inserimento!V801="","",Inserimento!V801)</f>
        <v/>
      </c>
      <c r="V788" t="str">
        <f>IF(Inserimento!W801="","",Inserimento!W801)</f>
        <v/>
      </c>
      <c r="W788" t="str">
        <f>IF(Inserimento!X801="","",Inserimento!X801)</f>
        <v/>
      </c>
      <c r="X788" t="str">
        <f>IF(Inserimento!Y801="","",Inserimento!Y801)</f>
        <v/>
      </c>
      <c r="Y788" t="str">
        <f>IF(Inserimento!Z801="","",Inserimento!Z801)</f>
        <v/>
      </c>
      <c r="Z788" t="str">
        <f>IF(Inserimento!AA801="","",Inserimento!AA801)</f>
        <v/>
      </c>
      <c r="AA788" t="str">
        <f>IF(Inserimento!AB801="","",Inserimento!AB801)</f>
        <v/>
      </c>
      <c r="AB788" t="str">
        <f>IF(Inserimento!AC801="","",Inserimento!AC801)</f>
        <v/>
      </c>
      <c r="AC788" t="str">
        <f>IF(Inserimento!AD801="","",Inserimento!AD801)</f>
        <v/>
      </c>
      <c r="AD788" t="str">
        <f>IF(Inserimento!AE801="","",Inserimento!AE801)</f>
        <v/>
      </c>
      <c r="AE788" t="str">
        <f>IF(Inserimento!AF801="","",Inserimento!AF801)</f>
        <v/>
      </c>
      <c r="AF788" t="str">
        <f>IF(Inserimento!AG801="","",Inserimento!AG801)</f>
        <v/>
      </c>
      <c r="AG788" t="str">
        <f>IF(Inserimento!AH801="","",Inserimento!AH801)</f>
        <v/>
      </c>
      <c r="AH788" t="str">
        <f>IF(Inserimento!AI801="","",Inserimento!AI801)</f>
        <v/>
      </c>
      <c r="AI788" t="str">
        <f>IF(Inserimento!AJ801="","",Inserimento!AJ801)</f>
        <v/>
      </c>
      <c r="AJ788" t="str">
        <f>IF(Inserimento!AK801="","",Inserimento!AK801)</f>
        <v/>
      </c>
      <c r="AK788" t="str">
        <f>IF(Inserimento!AL801="","",Inserimento!AL801)</f>
        <v/>
      </c>
      <c r="AL788" t="str">
        <f>IF(Inserimento!AM801="","",Inserimento!AM801)</f>
        <v/>
      </c>
    </row>
    <row r="789" spans="1:38" x14ac:dyDescent="0.35">
      <c r="A789" t="str">
        <f>IF(Inserimento!A802="","",Inserimento!A802)</f>
        <v/>
      </c>
      <c r="B789" t="str">
        <f>IF(Inserimento!B802="","",Inserimento!B802)</f>
        <v/>
      </c>
      <c r="C789" t="str">
        <f>IF(Inserimento!C802="","",Inserimento!C802)</f>
        <v/>
      </c>
      <c r="D789" t="str">
        <f>IF(Inserimento!D802="","",Inserimento!D802)</f>
        <v/>
      </c>
      <c r="E789" t="str">
        <f>IF(Inserimento!E802="","",Inserimento!E802)</f>
        <v/>
      </c>
      <c r="F789" t="str">
        <f>IF(Inserimento!F802="","",Inserimento!F802)</f>
        <v/>
      </c>
      <c r="G789" t="str">
        <f>IF(Inserimento!G802="","",Inserimento!G802)</f>
        <v/>
      </c>
      <c r="H789" t="str">
        <f>IF(Inserimento!H802="","",Inserimento!H802)</f>
        <v/>
      </c>
      <c r="I789" t="str">
        <f>IF(Inserimento!I802="","",Inserimento!I802)</f>
        <v/>
      </c>
      <c r="J789" t="str">
        <f>IF(Inserimento!J802="","",Inserimento!J802)</f>
        <v/>
      </c>
      <c r="K789" t="str">
        <f>IF(Inserimento!K802="","",Inserimento!K802)</f>
        <v/>
      </c>
      <c r="L789" t="str">
        <f>IF(Inserimento!M802="","",CONCATENATE(LEFT(Inserimento!M802,SEARCH(".",Inserimento!M802,1)-1),",",RIGHT(Inserimento!M802,LEN(Inserimento!M802)-SEARCH(".",Inserimento!M802,1))))</f>
        <v/>
      </c>
      <c r="M789" t="str">
        <f>IF(Inserimento!N802="","",CONCATENATE(LEFT(Inserimento!N802,SEARCH(".",Inserimento!N802,1)-1),",",RIGHT(Inserimento!N802,LEN(Inserimento!N802)-SEARCH(".",Inserimento!N802,1))))</f>
        <v/>
      </c>
      <c r="N789" t="str">
        <f>IF(Inserimento!O802="","",Inserimento!O802)</f>
        <v/>
      </c>
      <c r="O789" t="str">
        <f>IF(Inserimento!P802="","",Inserimento!P802)</f>
        <v/>
      </c>
      <c r="P789" t="str">
        <f>IF(Inserimento!Q802="","",Inserimento!Q802)</f>
        <v/>
      </c>
      <c r="Q789" t="str">
        <f>IF(Inserimento!R802="","",Inserimento!R802)</f>
        <v/>
      </c>
      <c r="R789" t="str">
        <f>IF(Inserimento!S802="","",Inserimento!S802)</f>
        <v/>
      </c>
      <c r="S789" t="str">
        <f>IF(Inserimento!T802="","",Inserimento!T802)</f>
        <v/>
      </c>
      <c r="T789" t="str">
        <f>IF(Inserimento!U802="","",Inserimento!U802)</f>
        <v/>
      </c>
      <c r="U789" t="str">
        <f>IF(Inserimento!V802="","",Inserimento!V802)</f>
        <v/>
      </c>
      <c r="V789" t="str">
        <f>IF(Inserimento!W802="","",Inserimento!W802)</f>
        <v/>
      </c>
      <c r="W789" t="str">
        <f>IF(Inserimento!X802="","",Inserimento!X802)</f>
        <v/>
      </c>
      <c r="X789" t="str">
        <f>IF(Inserimento!Y802="","",Inserimento!Y802)</f>
        <v/>
      </c>
      <c r="Y789" t="str">
        <f>IF(Inserimento!Z802="","",Inserimento!Z802)</f>
        <v/>
      </c>
      <c r="Z789" t="str">
        <f>IF(Inserimento!AA802="","",Inserimento!AA802)</f>
        <v/>
      </c>
      <c r="AA789" t="str">
        <f>IF(Inserimento!AB802="","",Inserimento!AB802)</f>
        <v/>
      </c>
      <c r="AB789" t="str">
        <f>IF(Inserimento!AC802="","",Inserimento!AC802)</f>
        <v/>
      </c>
      <c r="AC789" t="str">
        <f>IF(Inserimento!AD802="","",Inserimento!AD802)</f>
        <v/>
      </c>
      <c r="AD789" t="str">
        <f>IF(Inserimento!AE802="","",Inserimento!AE802)</f>
        <v/>
      </c>
      <c r="AE789" t="str">
        <f>IF(Inserimento!AF802="","",Inserimento!AF802)</f>
        <v/>
      </c>
      <c r="AF789" t="str">
        <f>IF(Inserimento!AG802="","",Inserimento!AG802)</f>
        <v/>
      </c>
      <c r="AG789" t="str">
        <f>IF(Inserimento!AH802="","",Inserimento!AH802)</f>
        <v/>
      </c>
      <c r="AH789" t="str">
        <f>IF(Inserimento!AI802="","",Inserimento!AI802)</f>
        <v/>
      </c>
      <c r="AI789" t="str">
        <f>IF(Inserimento!AJ802="","",Inserimento!AJ802)</f>
        <v/>
      </c>
      <c r="AJ789" t="str">
        <f>IF(Inserimento!AK802="","",Inserimento!AK802)</f>
        <v/>
      </c>
      <c r="AK789" t="str">
        <f>IF(Inserimento!AL802="","",Inserimento!AL802)</f>
        <v/>
      </c>
      <c r="AL789" t="str">
        <f>IF(Inserimento!AM802="","",Inserimento!AM802)</f>
        <v/>
      </c>
    </row>
    <row r="790" spans="1:38" x14ac:dyDescent="0.35">
      <c r="A790" t="str">
        <f>IF(Inserimento!A803="","",Inserimento!A803)</f>
        <v/>
      </c>
      <c r="B790" t="str">
        <f>IF(Inserimento!B803="","",Inserimento!B803)</f>
        <v/>
      </c>
      <c r="C790" t="str">
        <f>IF(Inserimento!C803="","",Inserimento!C803)</f>
        <v/>
      </c>
      <c r="D790" t="str">
        <f>IF(Inserimento!D803="","",Inserimento!D803)</f>
        <v/>
      </c>
      <c r="E790" t="str">
        <f>IF(Inserimento!E803="","",Inserimento!E803)</f>
        <v/>
      </c>
      <c r="F790" t="str">
        <f>IF(Inserimento!F803="","",Inserimento!F803)</f>
        <v/>
      </c>
      <c r="G790" t="str">
        <f>IF(Inserimento!G803="","",Inserimento!G803)</f>
        <v/>
      </c>
      <c r="H790" t="str">
        <f>IF(Inserimento!H803="","",Inserimento!H803)</f>
        <v/>
      </c>
      <c r="I790" t="str">
        <f>IF(Inserimento!I803="","",Inserimento!I803)</f>
        <v/>
      </c>
      <c r="J790" t="str">
        <f>IF(Inserimento!J803="","",Inserimento!J803)</f>
        <v/>
      </c>
      <c r="K790" t="str">
        <f>IF(Inserimento!K803="","",Inserimento!K803)</f>
        <v/>
      </c>
      <c r="L790" t="str">
        <f>IF(Inserimento!M803="","",CONCATENATE(LEFT(Inserimento!M803,SEARCH(".",Inserimento!M803,1)-1),",",RIGHT(Inserimento!M803,LEN(Inserimento!M803)-SEARCH(".",Inserimento!M803,1))))</f>
        <v/>
      </c>
      <c r="M790" t="str">
        <f>IF(Inserimento!N803="","",CONCATENATE(LEFT(Inserimento!N803,SEARCH(".",Inserimento!N803,1)-1),",",RIGHT(Inserimento!N803,LEN(Inserimento!N803)-SEARCH(".",Inserimento!N803,1))))</f>
        <v/>
      </c>
      <c r="N790" t="str">
        <f>IF(Inserimento!O803="","",Inserimento!O803)</f>
        <v/>
      </c>
      <c r="O790" t="str">
        <f>IF(Inserimento!P803="","",Inserimento!P803)</f>
        <v/>
      </c>
      <c r="P790" t="str">
        <f>IF(Inserimento!Q803="","",Inserimento!Q803)</f>
        <v/>
      </c>
      <c r="Q790" t="str">
        <f>IF(Inserimento!R803="","",Inserimento!R803)</f>
        <v/>
      </c>
      <c r="R790" t="str">
        <f>IF(Inserimento!S803="","",Inserimento!S803)</f>
        <v/>
      </c>
      <c r="S790" t="str">
        <f>IF(Inserimento!T803="","",Inserimento!T803)</f>
        <v/>
      </c>
      <c r="T790" t="str">
        <f>IF(Inserimento!U803="","",Inserimento!U803)</f>
        <v/>
      </c>
      <c r="U790" t="str">
        <f>IF(Inserimento!V803="","",Inserimento!V803)</f>
        <v/>
      </c>
      <c r="V790" t="str">
        <f>IF(Inserimento!W803="","",Inserimento!W803)</f>
        <v/>
      </c>
      <c r="W790" t="str">
        <f>IF(Inserimento!X803="","",Inserimento!X803)</f>
        <v/>
      </c>
      <c r="X790" t="str">
        <f>IF(Inserimento!Y803="","",Inserimento!Y803)</f>
        <v/>
      </c>
      <c r="Y790" t="str">
        <f>IF(Inserimento!Z803="","",Inserimento!Z803)</f>
        <v/>
      </c>
      <c r="Z790" t="str">
        <f>IF(Inserimento!AA803="","",Inserimento!AA803)</f>
        <v/>
      </c>
      <c r="AA790" t="str">
        <f>IF(Inserimento!AB803="","",Inserimento!AB803)</f>
        <v/>
      </c>
      <c r="AB790" t="str">
        <f>IF(Inserimento!AC803="","",Inserimento!AC803)</f>
        <v/>
      </c>
      <c r="AC790" t="str">
        <f>IF(Inserimento!AD803="","",Inserimento!AD803)</f>
        <v/>
      </c>
      <c r="AD790" t="str">
        <f>IF(Inserimento!AE803="","",Inserimento!AE803)</f>
        <v/>
      </c>
      <c r="AE790" t="str">
        <f>IF(Inserimento!AF803="","",Inserimento!AF803)</f>
        <v/>
      </c>
      <c r="AF790" t="str">
        <f>IF(Inserimento!AG803="","",Inserimento!AG803)</f>
        <v/>
      </c>
      <c r="AG790" t="str">
        <f>IF(Inserimento!AH803="","",Inserimento!AH803)</f>
        <v/>
      </c>
      <c r="AH790" t="str">
        <f>IF(Inserimento!AI803="","",Inserimento!AI803)</f>
        <v/>
      </c>
      <c r="AI790" t="str">
        <f>IF(Inserimento!AJ803="","",Inserimento!AJ803)</f>
        <v/>
      </c>
      <c r="AJ790" t="str">
        <f>IF(Inserimento!AK803="","",Inserimento!AK803)</f>
        <v/>
      </c>
      <c r="AK790" t="str">
        <f>IF(Inserimento!AL803="","",Inserimento!AL803)</f>
        <v/>
      </c>
      <c r="AL790" t="str">
        <f>IF(Inserimento!AM803="","",Inserimento!AM803)</f>
        <v/>
      </c>
    </row>
    <row r="791" spans="1:38" x14ac:dyDescent="0.35">
      <c r="A791" t="str">
        <f>IF(Inserimento!A804="","",Inserimento!A804)</f>
        <v/>
      </c>
      <c r="B791" t="str">
        <f>IF(Inserimento!B804="","",Inserimento!B804)</f>
        <v/>
      </c>
      <c r="C791" t="str">
        <f>IF(Inserimento!C804="","",Inserimento!C804)</f>
        <v/>
      </c>
      <c r="D791" t="str">
        <f>IF(Inserimento!D804="","",Inserimento!D804)</f>
        <v/>
      </c>
      <c r="E791" t="str">
        <f>IF(Inserimento!E804="","",Inserimento!E804)</f>
        <v/>
      </c>
      <c r="F791" t="str">
        <f>IF(Inserimento!F804="","",Inserimento!F804)</f>
        <v/>
      </c>
      <c r="G791" t="str">
        <f>IF(Inserimento!G804="","",Inserimento!G804)</f>
        <v/>
      </c>
      <c r="H791" t="str">
        <f>IF(Inserimento!H804="","",Inserimento!H804)</f>
        <v/>
      </c>
      <c r="I791" t="str">
        <f>IF(Inserimento!I804="","",Inserimento!I804)</f>
        <v/>
      </c>
      <c r="J791" t="str">
        <f>IF(Inserimento!J804="","",Inserimento!J804)</f>
        <v/>
      </c>
      <c r="K791" t="str">
        <f>IF(Inserimento!K804="","",Inserimento!K804)</f>
        <v/>
      </c>
      <c r="L791" t="str">
        <f>IF(Inserimento!M804="","",CONCATENATE(LEFT(Inserimento!M804,SEARCH(".",Inserimento!M804,1)-1),",",RIGHT(Inserimento!M804,LEN(Inserimento!M804)-SEARCH(".",Inserimento!M804,1))))</f>
        <v/>
      </c>
      <c r="M791" t="str">
        <f>IF(Inserimento!N804="","",CONCATENATE(LEFT(Inserimento!N804,SEARCH(".",Inserimento!N804,1)-1),",",RIGHT(Inserimento!N804,LEN(Inserimento!N804)-SEARCH(".",Inserimento!N804,1))))</f>
        <v/>
      </c>
      <c r="N791" t="str">
        <f>IF(Inserimento!O804="","",Inserimento!O804)</f>
        <v/>
      </c>
      <c r="O791" t="str">
        <f>IF(Inserimento!P804="","",Inserimento!P804)</f>
        <v/>
      </c>
      <c r="P791" t="str">
        <f>IF(Inserimento!Q804="","",Inserimento!Q804)</f>
        <v/>
      </c>
      <c r="Q791" t="str">
        <f>IF(Inserimento!R804="","",Inserimento!R804)</f>
        <v/>
      </c>
      <c r="R791" t="str">
        <f>IF(Inserimento!S804="","",Inserimento!S804)</f>
        <v/>
      </c>
      <c r="S791" t="str">
        <f>IF(Inserimento!T804="","",Inserimento!T804)</f>
        <v/>
      </c>
      <c r="T791" t="str">
        <f>IF(Inserimento!U804="","",Inserimento!U804)</f>
        <v/>
      </c>
      <c r="U791" t="str">
        <f>IF(Inserimento!V804="","",Inserimento!V804)</f>
        <v/>
      </c>
      <c r="V791" t="str">
        <f>IF(Inserimento!W804="","",Inserimento!W804)</f>
        <v/>
      </c>
      <c r="W791" t="str">
        <f>IF(Inserimento!X804="","",Inserimento!X804)</f>
        <v/>
      </c>
      <c r="X791" t="str">
        <f>IF(Inserimento!Y804="","",Inserimento!Y804)</f>
        <v/>
      </c>
      <c r="Y791" t="str">
        <f>IF(Inserimento!Z804="","",Inserimento!Z804)</f>
        <v/>
      </c>
      <c r="Z791" t="str">
        <f>IF(Inserimento!AA804="","",Inserimento!AA804)</f>
        <v/>
      </c>
      <c r="AA791" t="str">
        <f>IF(Inserimento!AB804="","",Inserimento!AB804)</f>
        <v/>
      </c>
      <c r="AB791" t="str">
        <f>IF(Inserimento!AC804="","",Inserimento!AC804)</f>
        <v/>
      </c>
      <c r="AC791" t="str">
        <f>IF(Inserimento!AD804="","",Inserimento!AD804)</f>
        <v/>
      </c>
      <c r="AD791" t="str">
        <f>IF(Inserimento!AE804="","",Inserimento!AE804)</f>
        <v/>
      </c>
      <c r="AE791" t="str">
        <f>IF(Inserimento!AF804="","",Inserimento!AF804)</f>
        <v/>
      </c>
      <c r="AF791" t="str">
        <f>IF(Inserimento!AG804="","",Inserimento!AG804)</f>
        <v/>
      </c>
      <c r="AG791" t="str">
        <f>IF(Inserimento!AH804="","",Inserimento!AH804)</f>
        <v/>
      </c>
      <c r="AH791" t="str">
        <f>IF(Inserimento!AI804="","",Inserimento!AI804)</f>
        <v/>
      </c>
      <c r="AI791" t="str">
        <f>IF(Inserimento!AJ804="","",Inserimento!AJ804)</f>
        <v/>
      </c>
      <c r="AJ791" t="str">
        <f>IF(Inserimento!AK804="","",Inserimento!AK804)</f>
        <v/>
      </c>
      <c r="AK791" t="str">
        <f>IF(Inserimento!AL804="","",Inserimento!AL804)</f>
        <v/>
      </c>
      <c r="AL791" t="str">
        <f>IF(Inserimento!AM804="","",Inserimento!AM804)</f>
        <v/>
      </c>
    </row>
    <row r="792" spans="1:38" x14ac:dyDescent="0.35">
      <c r="A792" t="str">
        <f>IF(Inserimento!A805="","",Inserimento!A805)</f>
        <v/>
      </c>
      <c r="B792" t="str">
        <f>IF(Inserimento!B805="","",Inserimento!B805)</f>
        <v/>
      </c>
      <c r="C792" t="str">
        <f>IF(Inserimento!C805="","",Inserimento!C805)</f>
        <v/>
      </c>
      <c r="D792" t="str">
        <f>IF(Inserimento!D805="","",Inserimento!D805)</f>
        <v/>
      </c>
      <c r="E792" t="str">
        <f>IF(Inserimento!E805="","",Inserimento!E805)</f>
        <v/>
      </c>
      <c r="F792" t="str">
        <f>IF(Inserimento!F805="","",Inserimento!F805)</f>
        <v/>
      </c>
      <c r="G792" t="str">
        <f>IF(Inserimento!G805="","",Inserimento!G805)</f>
        <v/>
      </c>
      <c r="H792" t="str">
        <f>IF(Inserimento!H805="","",Inserimento!H805)</f>
        <v/>
      </c>
      <c r="I792" t="str">
        <f>IF(Inserimento!I805="","",Inserimento!I805)</f>
        <v/>
      </c>
      <c r="J792" t="str">
        <f>IF(Inserimento!J805="","",Inserimento!J805)</f>
        <v/>
      </c>
      <c r="K792" t="str">
        <f>IF(Inserimento!K805="","",Inserimento!K805)</f>
        <v/>
      </c>
      <c r="L792" t="str">
        <f>IF(Inserimento!M805="","",CONCATENATE(LEFT(Inserimento!M805,SEARCH(".",Inserimento!M805,1)-1),",",RIGHT(Inserimento!M805,LEN(Inserimento!M805)-SEARCH(".",Inserimento!M805,1))))</f>
        <v/>
      </c>
      <c r="M792" t="str">
        <f>IF(Inserimento!N805="","",CONCATENATE(LEFT(Inserimento!N805,SEARCH(".",Inserimento!N805,1)-1),",",RIGHT(Inserimento!N805,LEN(Inserimento!N805)-SEARCH(".",Inserimento!N805,1))))</f>
        <v/>
      </c>
      <c r="N792" t="str">
        <f>IF(Inserimento!O805="","",Inserimento!O805)</f>
        <v/>
      </c>
      <c r="O792" t="str">
        <f>IF(Inserimento!P805="","",Inserimento!P805)</f>
        <v/>
      </c>
      <c r="P792" t="str">
        <f>IF(Inserimento!Q805="","",Inserimento!Q805)</f>
        <v/>
      </c>
      <c r="Q792" t="str">
        <f>IF(Inserimento!R805="","",Inserimento!R805)</f>
        <v/>
      </c>
      <c r="R792" t="str">
        <f>IF(Inserimento!S805="","",Inserimento!S805)</f>
        <v/>
      </c>
      <c r="S792" t="str">
        <f>IF(Inserimento!T805="","",Inserimento!T805)</f>
        <v/>
      </c>
      <c r="T792" t="str">
        <f>IF(Inserimento!U805="","",Inserimento!U805)</f>
        <v/>
      </c>
      <c r="U792" t="str">
        <f>IF(Inserimento!V805="","",Inserimento!V805)</f>
        <v/>
      </c>
      <c r="V792" t="str">
        <f>IF(Inserimento!W805="","",Inserimento!W805)</f>
        <v/>
      </c>
      <c r="W792" t="str">
        <f>IF(Inserimento!X805="","",Inserimento!X805)</f>
        <v/>
      </c>
      <c r="X792" t="str">
        <f>IF(Inserimento!Y805="","",Inserimento!Y805)</f>
        <v/>
      </c>
      <c r="Y792" t="str">
        <f>IF(Inserimento!Z805="","",Inserimento!Z805)</f>
        <v/>
      </c>
      <c r="Z792" t="str">
        <f>IF(Inserimento!AA805="","",Inserimento!AA805)</f>
        <v/>
      </c>
      <c r="AA792" t="str">
        <f>IF(Inserimento!AB805="","",Inserimento!AB805)</f>
        <v/>
      </c>
      <c r="AB792" t="str">
        <f>IF(Inserimento!AC805="","",Inserimento!AC805)</f>
        <v/>
      </c>
      <c r="AC792" t="str">
        <f>IF(Inserimento!AD805="","",Inserimento!AD805)</f>
        <v/>
      </c>
      <c r="AD792" t="str">
        <f>IF(Inserimento!AE805="","",Inserimento!AE805)</f>
        <v/>
      </c>
      <c r="AE792" t="str">
        <f>IF(Inserimento!AF805="","",Inserimento!AF805)</f>
        <v/>
      </c>
      <c r="AF792" t="str">
        <f>IF(Inserimento!AG805="","",Inserimento!AG805)</f>
        <v/>
      </c>
      <c r="AG792" t="str">
        <f>IF(Inserimento!AH805="","",Inserimento!AH805)</f>
        <v/>
      </c>
      <c r="AH792" t="str">
        <f>IF(Inserimento!AI805="","",Inserimento!AI805)</f>
        <v/>
      </c>
      <c r="AI792" t="str">
        <f>IF(Inserimento!AJ805="","",Inserimento!AJ805)</f>
        <v/>
      </c>
      <c r="AJ792" t="str">
        <f>IF(Inserimento!AK805="","",Inserimento!AK805)</f>
        <v/>
      </c>
      <c r="AK792" t="str">
        <f>IF(Inserimento!AL805="","",Inserimento!AL805)</f>
        <v/>
      </c>
      <c r="AL792" t="str">
        <f>IF(Inserimento!AM805="","",Inserimento!AM805)</f>
        <v/>
      </c>
    </row>
    <row r="793" spans="1:38" x14ac:dyDescent="0.35">
      <c r="A793" t="str">
        <f>IF(Inserimento!A806="","",Inserimento!A806)</f>
        <v/>
      </c>
      <c r="B793" t="str">
        <f>IF(Inserimento!B806="","",Inserimento!B806)</f>
        <v/>
      </c>
      <c r="C793" t="str">
        <f>IF(Inserimento!C806="","",Inserimento!C806)</f>
        <v/>
      </c>
      <c r="D793" t="str">
        <f>IF(Inserimento!D806="","",Inserimento!D806)</f>
        <v/>
      </c>
      <c r="E793" t="str">
        <f>IF(Inserimento!E806="","",Inserimento!E806)</f>
        <v/>
      </c>
      <c r="F793" t="str">
        <f>IF(Inserimento!F806="","",Inserimento!F806)</f>
        <v/>
      </c>
      <c r="G793" t="str">
        <f>IF(Inserimento!G806="","",Inserimento!G806)</f>
        <v/>
      </c>
      <c r="H793" t="str">
        <f>IF(Inserimento!H806="","",Inserimento!H806)</f>
        <v/>
      </c>
      <c r="I793" t="str">
        <f>IF(Inserimento!I806="","",Inserimento!I806)</f>
        <v/>
      </c>
      <c r="J793" t="str">
        <f>IF(Inserimento!J806="","",Inserimento!J806)</f>
        <v/>
      </c>
      <c r="K793" t="str">
        <f>IF(Inserimento!K806="","",Inserimento!K806)</f>
        <v/>
      </c>
      <c r="L793" t="str">
        <f>IF(Inserimento!M806="","",CONCATENATE(LEFT(Inserimento!M806,SEARCH(".",Inserimento!M806,1)-1),",",RIGHT(Inserimento!M806,LEN(Inserimento!M806)-SEARCH(".",Inserimento!M806,1))))</f>
        <v/>
      </c>
      <c r="M793" t="str">
        <f>IF(Inserimento!N806="","",CONCATENATE(LEFT(Inserimento!N806,SEARCH(".",Inserimento!N806,1)-1),",",RIGHT(Inserimento!N806,LEN(Inserimento!N806)-SEARCH(".",Inserimento!N806,1))))</f>
        <v/>
      </c>
      <c r="N793" t="str">
        <f>IF(Inserimento!O806="","",Inserimento!O806)</f>
        <v/>
      </c>
      <c r="O793" t="str">
        <f>IF(Inserimento!P806="","",Inserimento!P806)</f>
        <v/>
      </c>
      <c r="P793" t="str">
        <f>IF(Inserimento!Q806="","",Inserimento!Q806)</f>
        <v/>
      </c>
      <c r="Q793" t="str">
        <f>IF(Inserimento!R806="","",Inserimento!R806)</f>
        <v/>
      </c>
      <c r="R793" t="str">
        <f>IF(Inserimento!S806="","",Inserimento!S806)</f>
        <v/>
      </c>
      <c r="S793" t="str">
        <f>IF(Inserimento!T806="","",Inserimento!T806)</f>
        <v/>
      </c>
      <c r="T793" t="str">
        <f>IF(Inserimento!U806="","",Inserimento!U806)</f>
        <v/>
      </c>
      <c r="U793" t="str">
        <f>IF(Inserimento!V806="","",Inserimento!V806)</f>
        <v/>
      </c>
      <c r="V793" t="str">
        <f>IF(Inserimento!W806="","",Inserimento!W806)</f>
        <v/>
      </c>
      <c r="W793" t="str">
        <f>IF(Inserimento!X806="","",Inserimento!X806)</f>
        <v/>
      </c>
      <c r="X793" t="str">
        <f>IF(Inserimento!Y806="","",Inserimento!Y806)</f>
        <v/>
      </c>
      <c r="Y793" t="str">
        <f>IF(Inserimento!Z806="","",Inserimento!Z806)</f>
        <v/>
      </c>
      <c r="Z793" t="str">
        <f>IF(Inserimento!AA806="","",Inserimento!AA806)</f>
        <v/>
      </c>
      <c r="AA793" t="str">
        <f>IF(Inserimento!AB806="","",Inserimento!AB806)</f>
        <v/>
      </c>
      <c r="AB793" t="str">
        <f>IF(Inserimento!AC806="","",Inserimento!AC806)</f>
        <v/>
      </c>
      <c r="AC793" t="str">
        <f>IF(Inserimento!AD806="","",Inserimento!AD806)</f>
        <v/>
      </c>
      <c r="AD793" t="str">
        <f>IF(Inserimento!AE806="","",Inserimento!AE806)</f>
        <v/>
      </c>
      <c r="AE793" t="str">
        <f>IF(Inserimento!AF806="","",Inserimento!AF806)</f>
        <v/>
      </c>
      <c r="AF793" t="str">
        <f>IF(Inserimento!AG806="","",Inserimento!AG806)</f>
        <v/>
      </c>
      <c r="AG793" t="str">
        <f>IF(Inserimento!AH806="","",Inserimento!AH806)</f>
        <v/>
      </c>
      <c r="AH793" t="str">
        <f>IF(Inserimento!AI806="","",Inserimento!AI806)</f>
        <v/>
      </c>
      <c r="AI793" t="str">
        <f>IF(Inserimento!AJ806="","",Inserimento!AJ806)</f>
        <v/>
      </c>
      <c r="AJ793" t="str">
        <f>IF(Inserimento!AK806="","",Inserimento!AK806)</f>
        <v/>
      </c>
      <c r="AK793" t="str">
        <f>IF(Inserimento!AL806="","",Inserimento!AL806)</f>
        <v/>
      </c>
      <c r="AL793" t="str">
        <f>IF(Inserimento!AM806="","",Inserimento!AM806)</f>
        <v/>
      </c>
    </row>
    <row r="794" spans="1:38" x14ac:dyDescent="0.35">
      <c r="A794" t="str">
        <f>IF(Inserimento!A807="","",Inserimento!A807)</f>
        <v/>
      </c>
      <c r="B794" t="str">
        <f>IF(Inserimento!B807="","",Inserimento!B807)</f>
        <v/>
      </c>
      <c r="C794" t="str">
        <f>IF(Inserimento!C807="","",Inserimento!C807)</f>
        <v/>
      </c>
      <c r="D794" t="str">
        <f>IF(Inserimento!D807="","",Inserimento!D807)</f>
        <v/>
      </c>
      <c r="E794" t="str">
        <f>IF(Inserimento!E807="","",Inserimento!E807)</f>
        <v/>
      </c>
      <c r="F794" t="str">
        <f>IF(Inserimento!F807="","",Inserimento!F807)</f>
        <v/>
      </c>
      <c r="G794" t="str">
        <f>IF(Inserimento!G807="","",Inserimento!G807)</f>
        <v/>
      </c>
      <c r="H794" t="str">
        <f>IF(Inserimento!H807="","",Inserimento!H807)</f>
        <v/>
      </c>
      <c r="I794" t="str">
        <f>IF(Inserimento!I807="","",Inserimento!I807)</f>
        <v/>
      </c>
      <c r="J794" t="str">
        <f>IF(Inserimento!J807="","",Inserimento!J807)</f>
        <v/>
      </c>
      <c r="K794" t="str">
        <f>IF(Inserimento!K807="","",Inserimento!K807)</f>
        <v/>
      </c>
      <c r="L794" t="str">
        <f>IF(Inserimento!M807="","",CONCATENATE(LEFT(Inserimento!M807,SEARCH(".",Inserimento!M807,1)-1),",",RIGHT(Inserimento!M807,LEN(Inserimento!M807)-SEARCH(".",Inserimento!M807,1))))</f>
        <v/>
      </c>
      <c r="M794" t="str">
        <f>IF(Inserimento!N807="","",CONCATENATE(LEFT(Inserimento!N807,SEARCH(".",Inserimento!N807,1)-1),",",RIGHT(Inserimento!N807,LEN(Inserimento!N807)-SEARCH(".",Inserimento!N807,1))))</f>
        <v/>
      </c>
      <c r="N794" t="str">
        <f>IF(Inserimento!O807="","",Inserimento!O807)</f>
        <v/>
      </c>
      <c r="O794" t="str">
        <f>IF(Inserimento!P807="","",Inserimento!P807)</f>
        <v/>
      </c>
      <c r="P794" t="str">
        <f>IF(Inserimento!Q807="","",Inserimento!Q807)</f>
        <v/>
      </c>
      <c r="Q794" t="str">
        <f>IF(Inserimento!R807="","",Inserimento!R807)</f>
        <v/>
      </c>
      <c r="R794" t="str">
        <f>IF(Inserimento!S807="","",Inserimento!S807)</f>
        <v/>
      </c>
      <c r="S794" t="str">
        <f>IF(Inserimento!T807="","",Inserimento!T807)</f>
        <v/>
      </c>
      <c r="T794" t="str">
        <f>IF(Inserimento!U807="","",Inserimento!U807)</f>
        <v/>
      </c>
      <c r="U794" t="str">
        <f>IF(Inserimento!V807="","",Inserimento!V807)</f>
        <v/>
      </c>
      <c r="V794" t="str">
        <f>IF(Inserimento!W807="","",Inserimento!W807)</f>
        <v/>
      </c>
      <c r="W794" t="str">
        <f>IF(Inserimento!X807="","",Inserimento!X807)</f>
        <v/>
      </c>
      <c r="X794" t="str">
        <f>IF(Inserimento!Y807="","",Inserimento!Y807)</f>
        <v/>
      </c>
      <c r="Y794" t="str">
        <f>IF(Inserimento!Z807="","",Inserimento!Z807)</f>
        <v/>
      </c>
      <c r="Z794" t="str">
        <f>IF(Inserimento!AA807="","",Inserimento!AA807)</f>
        <v/>
      </c>
      <c r="AA794" t="str">
        <f>IF(Inserimento!AB807="","",Inserimento!AB807)</f>
        <v/>
      </c>
      <c r="AB794" t="str">
        <f>IF(Inserimento!AC807="","",Inserimento!AC807)</f>
        <v/>
      </c>
      <c r="AC794" t="str">
        <f>IF(Inserimento!AD807="","",Inserimento!AD807)</f>
        <v/>
      </c>
      <c r="AD794" t="str">
        <f>IF(Inserimento!AE807="","",Inserimento!AE807)</f>
        <v/>
      </c>
      <c r="AE794" t="str">
        <f>IF(Inserimento!AF807="","",Inserimento!AF807)</f>
        <v/>
      </c>
      <c r="AF794" t="str">
        <f>IF(Inserimento!AG807="","",Inserimento!AG807)</f>
        <v/>
      </c>
      <c r="AG794" t="str">
        <f>IF(Inserimento!AH807="","",Inserimento!AH807)</f>
        <v/>
      </c>
      <c r="AH794" t="str">
        <f>IF(Inserimento!AI807="","",Inserimento!AI807)</f>
        <v/>
      </c>
      <c r="AI794" t="str">
        <f>IF(Inserimento!AJ807="","",Inserimento!AJ807)</f>
        <v/>
      </c>
      <c r="AJ794" t="str">
        <f>IF(Inserimento!AK807="","",Inserimento!AK807)</f>
        <v/>
      </c>
      <c r="AK794" t="str">
        <f>IF(Inserimento!AL807="","",Inserimento!AL807)</f>
        <v/>
      </c>
      <c r="AL794" t="str">
        <f>IF(Inserimento!AM807="","",Inserimento!AM807)</f>
        <v/>
      </c>
    </row>
    <row r="795" spans="1:38" x14ac:dyDescent="0.35">
      <c r="A795" t="str">
        <f>IF(Inserimento!A808="","",Inserimento!A808)</f>
        <v/>
      </c>
      <c r="B795" t="str">
        <f>IF(Inserimento!B808="","",Inserimento!B808)</f>
        <v/>
      </c>
      <c r="C795" t="str">
        <f>IF(Inserimento!C808="","",Inserimento!C808)</f>
        <v/>
      </c>
      <c r="D795" t="str">
        <f>IF(Inserimento!D808="","",Inserimento!D808)</f>
        <v/>
      </c>
      <c r="E795" t="str">
        <f>IF(Inserimento!E808="","",Inserimento!E808)</f>
        <v/>
      </c>
      <c r="F795" t="str">
        <f>IF(Inserimento!F808="","",Inserimento!F808)</f>
        <v/>
      </c>
      <c r="G795" t="str">
        <f>IF(Inserimento!G808="","",Inserimento!G808)</f>
        <v/>
      </c>
      <c r="H795" t="str">
        <f>IF(Inserimento!H808="","",Inserimento!H808)</f>
        <v/>
      </c>
      <c r="I795" t="str">
        <f>IF(Inserimento!I808="","",Inserimento!I808)</f>
        <v/>
      </c>
      <c r="J795" t="str">
        <f>IF(Inserimento!J808="","",Inserimento!J808)</f>
        <v/>
      </c>
      <c r="K795" t="str">
        <f>IF(Inserimento!K808="","",Inserimento!K808)</f>
        <v/>
      </c>
      <c r="L795" t="str">
        <f>IF(Inserimento!M808="","",CONCATENATE(LEFT(Inserimento!M808,SEARCH(".",Inserimento!M808,1)-1),",",RIGHT(Inserimento!M808,LEN(Inserimento!M808)-SEARCH(".",Inserimento!M808,1))))</f>
        <v/>
      </c>
      <c r="M795" t="str">
        <f>IF(Inserimento!N808="","",CONCATENATE(LEFT(Inserimento!N808,SEARCH(".",Inserimento!N808,1)-1),",",RIGHT(Inserimento!N808,LEN(Inserimento!N808)-SEARCH(".",Inserimento!N808,1))))</f>
        <v/>
      </c>
      <c r="N795" t="str">
        <f>IF(Inserimento!O808="","",Inserimento!O808)</f>
        <v/>
      </c>
      <c r="O795" t="str">
        <f>IF(Inserimento!P808="","",Inserimento!P808)</f>
        <v/>
      </c>
      <c r="P795" t="str">
        <f>IF(Inserimento!Q808="","",Inserimento!Q808)</f>
        <v/>
      </c>
      <c r="Q795" t="str">
        <f>IF(Inserimento!R808="","",Inserimento!R808)</f>
        <v/>
      </c>
      <c r="R795" t="str">
        <f>IF(Inserimento!S808="","",Inserimento!S808)</f>
        <v/>
      </c>
      <c r="S795" t="str">
        <f>IF(Inserimento!T808="","",Inserimento!T808)</f>
        <v/>
      </c>
      <c r="T795" t="str">
        <f>IF(Inserimento!U808="","",Inserimento!U808)</f>
        <v/>
      </c>
      <c r="U795" t="str">
        <f>IF(Inserimento!V808="","",Inserimento!V808)</f>
        <v/>
      </c>
      <c r="V795" t="str">
        <f>IF(Inserimento!W808="","",Inserimento!W808)</f>
        <v/>
      </c>
      <c r="W795" t="str">
        <f>IF(Inserimento!X808="","",Inserimento!X808)</f>
        <v/>
      </c>
      <c r="X795" t="str">
        <f>IF(Inserimento!Y808="","",Inserimento!Y808)</f>
        <v/>
      </c>
      <c r="Y795" t="str">
        <f>IF(Inserimento!Z808="","",Inserimento!Z808)</f>
        <v/>
      </c>
      <c r="Z795" t="str">
        <f>IF(Inserimento!AA808="","",Inserimento!AA808)</f>
        <v/>
      </c>
      <c r="AA795" t="str">
        <f>IF(Inserimento!AB808="","",Inserimento!AB808)</f>
        <v/>
      </c>
      <c r="AB795" t="str">
        <f>IF(Inserimento!AC808="","",Inserimento!AC808)</f>
        <v/>
      </c>
      <c r="AC795" t="str">
        <f>IF(Inserimento!AD808="","",Inserimento!AD808)</f>
        <v/>
      </c>
      <c r="AD795" t="str">
        <f>IF(Inserimento!AE808="","",Inserimento!AE808)</f>
        <v/>
      </c>
      <c r="AE795" t="str">
        <f>IF(Inserimento!AF808="","",Inserimento!AF808)</f>
        <v/>
      </c>
      <c r="AF795" t="str">
        <f>IF(Inserimento!AG808="","",Inserimento!AG808)</f>
        <v/>
      </c>
      <c r="AG795" t="str">
        <f>IF(Inserimento!AH808="","",Inserimento!AH808)</f>
        <v/>
      </c>
      <c r="AH795" t="str">
        <f>IF(Inserimento!AI808="","",Inserimento!AI808)</f>
        <v/>
      </c>
      <c r="AI795" t="str">
        <f>IF(Inserimento!AJ808="","",Inserimento!AJ808)</f>
        <v/>
      </c>
      <c r="AJ795" t="str">
        <f>IF(Inserimento!AK808="","",Inserimento!AK808)</f>
        <v/>
      </c>
      <c r="AK795" t="str">
        <f>IF(Inserimento!AL808="","",Inserimento!AL808)</f>
        <v/>
      </c>
      <c r="AL795" t="str">
        <f>IF(Inserimento!AM808="","",Inserimento!AM808)</f>
        <v/>
      </c>
    </row>
    <row r="796" spans="1:38" x14ac:dyDescent="0.35">
      <c r="A796" t="str">
        <f>IF(Inserimento!A809="","",Inserimento!A809)</f>
        <v/>
      </c>
      <c r="B796" t="str">
        <f>IF(Inserimento!B809="","",Inserimento!B809)</f>
        <v/>
      </c>
      <c r="C796" t="str">
        <f>IF(Inserimento!C809="","",Inserimento!C809)</f>
        <v/>
      </c>
      <c r="D796" t="str">
        <f>IF(Inserimento!D809="","",Inserimento!D809)</f>
        <v/>
      </c>
      <c r="E796" t="str">
        <f>IF(Inserimento!E809="","",Inserimento!E809)</f>
        <v/>
      </c>
      <c r="F796" t="str">
        <f>IF(Inserimento!F809="","",Inserimento!F809)</f>
        <v/>
      </c>
      <c r="G796" t="str">
        <f>IF(Inserimento!G809="","",Inserimento!G809)</f>
        <v/>
      </c>
      <c r="H796" t="str">
        <f>IF(Inserimento!H809="","",Inserimento!H809)</f>
        <v/>
      </c>
      <c r="I796" t="str">
        <f>IF(Inserimento!I809="","",Inserimento!I809)</f>
        <v/>
      </c>
      <c r="J796" t="str">
        <f>IF(Inserimento!J809="","",Inserimento!J809)</f>
        <v/>
      </c>
      <c r="K796" t="str">
        <f>IF(Inserimento!K809="","",Inserimento!K809)</f>
        <v/>
      </c>
      <c r="L796" t="str">
        <f>IF(Inserimento!M809="","",CONCATENATE(LEFT(Inserimento!M809,SEARCH(".",Inserimento!M809,1)-1),",",RIGHT(Inserimento!M809,LEN(Inserimento!M809)-SEARCH(".",Inserimento!M809,1))))</f>
        <v/>
      </c>
      <c r="M796" t="str">
        <f>IF(Inserimento!N809="","",CONCATENATE(LEFT(Inserimento!N809,SEARCH(".",Inserimento!N809,1)-1),",",RIGHT(Inserimento!N809,LEN(Inserimento!N809)-SEARCH(".",Inserimento!N809,1))))</f>
        <v/>
      </c>
      <c r="N796" t="str">
        <f>IF(Inserimento!O809="","",Inserimento!O809)</f>
        <v/>
      </c>
      <c r="O796" t="str">
        <f>IF(Inserimento!P809="","",Inserimento!P809)</f>
        <v/>
      </c>
      <c r="P796" t="str">
        <f>IF(Inserimento!Q809="","",Inserimento!Q809)</f>
        <v/>
      </c>
      <c r="Q796" t="str">
        <f>IF(Inserimento!R809="","",Inserimento!R809)</f>
        <v/>
      </c>
      <c r="R796" t="str">
        <f>IF(Inserimento!S809="","",Inserimento!S809)</f>
        <v/>
      </c>
      <c r="S796" t="str">
        <f>IF(Inserimento!T809="","",Inserimento!T809)</f>
        <v/>
      </c>
      <c r="T796" t="str">
        <f>IF(Inserimento!U809="","",Inserimento!U809)</f>
        <v/>
      </c>
      <c r="U796" t="str">
        <f>IF(Inserimento!V809="","",Inserimento!V809)</f>
        <v/>
      </c>
      <c r="V796" t="str">
        <f>IF(Inserimento!W809="","",Inserimento!W809)</f>
        <v/>
      </c>
      <c r="W796" t="str">
        <f>IF(Inserimento!X809="","",Inserimento!X809)</f>
        <v/>
      </c>
      <c r="X796" t="str">
        <f>IF(Inserimento!Y809="","",Inserimento!Y809)</f>
        <v/>
      </c>
      <c r="Y796" t="str">
        <f>IF(Inserimento!Z809="","",Inserimento!Z809)</f>
        <v/>
      </c>
      <c r="Z796" t="str">
        <f>IF(Inserimento!AA809="","",Inserimento!AA809)</f>
        <v/>
      </c>
      <c r="AA796" t="str">
        <f>IF(Inserimento!AB809="","",Inserimento!AB809)</f>
        <v/>
      </c>
      <c r="AB796" t="str">
        <f>IF(Inserimento!AC809="","",Inserimento!AC809)</f>
        <v/>
      </c>
      <c r="AC796" t="str">
        <f>IF(Inserimento!AD809="","",Inserimento!AD809)</f>
        <v/>
      </c>
      <c r="AD796" t="str">
        <f>IF(Inserimento!AE809="","",Inserimento!AE809)</f>
        <v/>
      </c>
      <c r="AE796" t="str">
        <f>IF(Inserimento!AF809="","",Inserimento!AF809)</f>
        <v/>
      </c>
      <c r="AF796" t="str">
        <f>IF(Inserimento!AG809="","",Inserimento!AG809)</f>
        <v/>
      </c>
      <c r="AG796" t="str">
        <f>IF(Inserimento!AH809="","",Inserimento!AH809)</f>
        <v/>
      </c>
      <c r="AH796" t="str">
        <f>IF(Inserimento!AI809="","",Inserimento!AI809)</f>
        <v/>
      </c>
      <c r="AI796" t="str">
        <f>IF(Inserimento!AJ809="","",Inserimento!AJ809)</f>
        <v/>
      </c>
      <c r="AJ796" t="str">
        <f>IF(Inserimento!AK809="","",Inserimento!AK809)</f>
        <v/>
      </c>
      <c r="AK796" t="str">
        <f>IF(Inserimento!AL809="","",Inserimento!AL809)</f>
        <v/>
      </c>
      <c r="AL796" t="str">
        <f>IF(Inserimento!AM809="","",Inserimento!AM809)</f>
        <v/>
      </c>
    </row>
    <row r="797" spans="1:38" x14ac:dyDescent="0.35">
      <c r="A797" t="str">
        <f>IF(Inserimento!A810="","",Inserimento!A810)</f>
        <v/>
      </c>
      <c r="B797" t="str">
        <f>IF(Inserimento!B810="","",Inserimento!B810)</f>
        <v/>
      </c>
      <c r="C797" t="str">
        <f>IF(Inserimento!C810="","",Inserimento!C810)</f>
        <v/>
      </c>
      <c r="D797" t="str">
        <f>IF(Inserimento!D810="","",Inserimento!D810)</f>
        <v/>
      </c>
      <c r="E797" t="str">
        <f>IF(Inserimento!E810="","",Inserimento!E810)</f>
        <v/>
      </c>
      <c r="F797" t="str">
        <f>IF(Inserimento!F810="","",Inserimento!F810)</f>
        <v/>
      </c>
      <c r="G797" t="str">
        <f>IF(Inserimento!G810="","",Inserimento!G810)</f>
        <v/>
      </c>
      <c r="H797" t="str">
        <f>IF(Inserimento!H810="","",Inserimento!H810)</f>
        <v/>
      </c>
      <c r="I797" t="str">
        <f>IF(Inserimento!I810="","",Inserimento!I810)</f>
        <v/>
      </c>
      <c r="J797" t="str">
        <f>IF(Inserimento!J810="","",Inserimento!J810)</f>
        <v/>
      </c>
      <c r="K797" t="str">
        <f>IF(Inserimento!K810="","",Inserimento!K810)</f>
        <v/>
      </c>
      <c r="L797" t="str">
        <f>IF(Inserimento!M810="","",CONCATENATE(LEFT(Inserimento!M810,SEARCH(".",Inserimento!M810,1)-1),",",RIGHT(Inserimento!M810,LEN(Inserimento!M810)-SEARCH(".",Inserimento!M810,1))))</f>
        <v/>
      </c>
      <c r="M797" t="str">
        <f>IF(Inserimento!N810="","",CONCATENATE(LEFT(Inserimento!N810,SEARCH(".",Inserimento!N810,1)-1),",",RIGHT(Inserimento!N810,LEN(Inserimento!N810)-SEARCH(".",Inserimento!N810,1))))</f>
        <v/>
      </c>
      <c r="N797" t="str">
        <f>IF(Inserimento!O810="","",Inserimento!O810)</f>
        <v/>
      </c>
      <c r="O797" t="str">
        <f>IF(Inserimento!P810="","",Inserimento!P810)</f>
        <v/>
      </c>
      <c r="P797" t="str">
        <f>IF(Inserimento!Q810="","",Inserimento!Q810)</f>
        <v/>
      </c>
      <c r="Q797" t="str">
        <f>IF(Inserimento!R810="","",Inserimento!R810)</f>
        <v/>
      </c>
      <c r="R797" t="str">
        <f>IF(Inserimento!S810="","",Inserimento!S810)</f>
        <v/>
      </c>
      <c r="S797" t="str">
        <f>IF(Inserimento!T810="","",Inserimento!T810)</f>
        <v/>
      </c>
      <c r="T797" t="str">
        <f>IF(Inserimento!U810="","",Inserimento!U810)</f>
        <v/>
      </c>
      <c r="U797" t="str">
        <f>IF(Inserimento!V810="","",Inserimento!V810)</f>
        <v/>
      </c>
      <c r="V797" t="str">
        <f>IF(Inserimento!W810="","",Inserimento!W810)</f>
        <v/>
      </c>
      <c r="W797" t="str">
        <f>IF(Inserimento!X810="","",Inserimento!X810)</f>
        <v/>
      </c>
      <c r="X797" t="str">
        <f>IF(Inserimento!Y810="","",Inserimento!Y810)</f>
        <v/>
      </c>
      <c r="Y797" t="str">
        <f>IF(Inserimento!Z810="","",Inserimento!Z810)</f>
        <v/>
      </c>
      <c r="Z797" t="str">
        <f>IF(Inserimento!AA810="","",Inserimento!AA810)</f>
        <v/>
      </c>
      <c r="AA797" t="str">
        <f>IF(Inserimento!AB810="","",Inserimento!AB810)</f>
        <v/>
      </c>
      <c r="AB797" t="str">
        <f>IF(Inserimento!AC810="","",Inserimento!AC810)</f>
        <v/>
      </c>
      <c r="AC797" t="str">
        <f>IF(Inserimento!AD810="","",Inserimento!AD810)</f>
        <v/>
      </c>
      <c r="AD797" t="str">
        <f>IF(Inserimento!AE810="","",Inserimento!AE810)</f>
        <v/>
      </c>
      <c r="AE797" t="str">
        <f>IF(Inserimento!AF810="","",Inserimento!AF810)</f>
        <v/>
      </c>
      <c r="AF797" t="str">
        <f>IF(Inserimento!AG810="","",Inserimento!AG810)</f>
        <v/>
      </c>
      <c r="AG797" t="str">
        <f>IF(Inserimento!AH810="","",Inserimento!AH810)</f>
        <v/>
      </c>
      <c r="AH797" t="str">
        <f>IF(Inserimento!AI810="","",Inserimento!AI810)</f>
        <v/>
      </c>
      <c r="AI797" t="str">
        <f>IF(Inserimento!AJ810="","",Inserimento!AJ810)</f>
        <v/>
      </c>
      <c r="AJ797" t="str">
        <f>IF(Inserimento!AK810="","",Inserimento!AK810)</f>
        <v/>
      </c>
      <c r="AK797" t="str">
        <f>IF(Inserimento!AL810="","",Inserimento!AL810)</f>
        <v/>
      </c>
      <c r="AL797" t="str">
        <f>IF(Inserimento!AM810="","",Inserimento!AM810)</f>
        <v/>
      </c>
    </row>
    <row r="798" spans="1:38" x14ac:dyDescent="0.35">
      <c r="A798" t="str">
        <f>IF(Inserimento!A811="","",Inserimento!A811)</f>
        <v/>
      </c>
      <c r="B798" t="str">
        <f>IF(Inserimento!B811="","",Inserimento!B811)</f>
        <v/>
      </c>
      <c r="C798" t="str">
        <f>IF(Inserimento!C811="","",Inserimento!C811)</f>
        <v/>
      </c>
      <c r="D798" t="str">
        <f>IF(Inserimento!D811="","",Inserimento!D811)</f>
        <v/>
      </c>
      <c r="E798" t="str">
        <f>IF(Inserimento!E811="","",Inserimento!E811)</f>
        <v/>
      </c>
      <c r="F798" t="str">
        <f>IF(Inserimento!F811="","",Inserimento!F811)</f>
        <v/>
      </c>
      <c r="G798" t="str">
        <f>IF(Inserimento!G811="","",Inserimento!G811)</f>
        <v/>
      </c>
      <c r="H798" t="str">
        <f>IF(Inserimento!H811="","",Inserimento!H811)</f>
        <v/>
      </c>
      <c r="I798" t="str">
        <f>IF(Inserimento!I811="","",Inserimento!I811)</f>
        <v/>
      </c>
      <c r="J798" t="str">
        <f>IF(Inserimento!J811="","",Inserimento!J811)</f>
        <v/>
      </c>
      <c r="K798" t="str">
        <f>IF(Inserimento!K811="","",Inserimento!K811)</f>
        <v/>
      </c>
      <c r="L798" t="str">
        <f>IF(Inserimento!M811="","",CONCATENATE(LEFT(Inserimento!M811,SEARCH(".",Inserimento!M811,1)-1),",",RIGHT(Inserimento!M811,LEN(Inserimento!M811)-SEARCH(".",Inserimento!M811,1))))</f>
        <v/>
      </c>
      <c r="M798" t="str">
        <f>IF(Inserimento!N811="","",CONCATENATE(LEFT(Inserimento!N811,SEARCH(".",Inserimento!N811,1)-1),",",RIGHT(Inserimento!N811,LEN(Inserimento!N811)-SEARCH(".",Inserimento!N811,1))))</f>
        <v/>
      </c>
      <c r="N798" t="str">
        <f>IF(Inserimento!O811="","",Inserimento!O811)</f>
        <v/>
      </c>
      <c r="O798" t="str">
        <f>IF(Inserimento!P811="","",Inserimento!P811)</f>
        <v/>
      </c>
      <c r="P798" t="str">
        <f>IF(Inserimento!Q811="","",Inserimento!Q811)</f>
        <v/>
      </c>
      <c r="Q798" t="str">
        <f>IF(Inserimento!R811="","",Inserimento!R811)</f>
        <v/>
      </c>
      <c r="R798" t="str">
        <f>IF(Inserimento!S811="","",Inserimento!S811)</f>
        <v/>
      </c>
      <c r="S798" t="str">
        <f>IF(Inserimento!T811="","",Inserimento!T811)</f>
        <v/>
      </c>
      <c r="T798" t="str">
        <f>IF(Inserimento!U811="","",Inserimento!U811)</f>
        <v/>
      </c>
      <c r="U798" t="str">
        <f>IF(Inserimento!V811="","",Inserimento!V811)</f>
        <v/>
      </c>
      <c r="V798" t="str">
        <f>IF(Inserimento!W811="","",Inserimento!W811)</f>
        <v/>
      </c>
      <c r="W798" t="str">
        <f>IF(Inserimento!X811="","",Inserimento!X811)</f>
        <v/>
      </c>
      <c r="X798" t="str">
        <f>IF(Inserimento!Y811="","",Inserimento!Y811)</f>
        <v/>
      </c>
      <c r="Y798" t="str">
        <f>IF(Inserimento!Z811="","",Inserimento!Z811)</f>
        <v/>
      </c>
      <c r="Z798" t="str">
        <f>IF(Inserimento!AA811="","",Inserimento!AA811)</f>
        <v/>
      </c>
      <c r="AA798" t="str">
        <f>IF(Inserimento!AB811="","",Inserimento!AB811)</f>
        <v/>
      </c>
      <c r="AB798" t="str">
        <f>IF(Inserimento!AC811="","",Inserimento!AC811)</f>
        <v/>
      </c>
      <c r="AC798" t="str">
        <f>IF(Inserimento!AD811="","",Inserimento!AD811)</f>
        <v/>
      </c>
      <c r="AD798" t="str">
        <f>IF(Inserimento!AE811="","",Inserimento!AE811)</f>
        <v/>
      </c>
      <c r="AE798" t="str">
        <f>IF(Inserimento!AF811="","",Inserimento!AF811)</f>
        <v/>
      </c>
      <c r="AF798" t="str">
        <f>IF(Inserimento!AG811="","",Inserimento!AG811)</f>
        <v/>
      </c>
      <c r="AG798" t="str">
        <f>IF(Inserimento!AH811="","",Inserimento!AH811)</f>
        <v/>
      </c>
      <c r="AH798" t="str">
        <f>IF(Inserimento!AI811="","",Inserimento!AI811)</f>
        <v/>
      </c>
      <c r="AI798" t="str">
        <f>IF(Inserimento!AJ811="","",Inserimento!AJ811)</f>
        <v/>
      </c>
      <c r="AJ798" t="str">
        <f>IF(Inserimento!AK811="","",Inserimento!AK811)</f>
        <v/>
      </c>
      <c r="AK798" t="str">
        <f>IF(Inserimento!AL811="","",Inserimento!AL811)</f>
        <v/>
      </c>
      <c r="AL798" t="str">
        <f>IF(Inserimento!AM811="","",Inserimento!AM811)</f>
        <v/>
      </c>
    </row>
    <row r="799" spans="1:38" x14ac:dyDescent="0.35">
      <c r="A799" t="str">
        <f>IF(Inserimento!A812="","",Inserimento!A812)</f>
        <v/>
      </c>
      <c r="B799" t="str">
        <f>IF(Inserimento!B812="","",Inserimento!B812)</f>
        <v/>
      </c>
      <c r="C799" t="str">
        <f>IF(Inserimento!C812="","",Inserimento!C812)</f>
        <v/>
      </c>
      <c r="D799" t="str">
        <f>IF(Inserimento!D812="","",Inserimento!D812)</f>
        <v/>
      </c>
      <c r="E799" t="str">
        <f>IF(Inserimento!E812="","",Inserimento!E812)</f>
        <v/>
      </c>
      <c r="F799" t="str">
        <f>IF(Inserimento!F812="","",Inserimento!F812)</f>
        <v/>
      </c>
      <c r="G799" t="str">
        <f>IF(Inserimento!G812="","",Inserimento!G812)</f>
        <v/>
      </c>
      <c r="H799" t="str">
        <f>IF(Inserimento!H812="","",Inserimento!H812)</f>
        <v/>
      </c>
      <c r="I799" t="str">
        <f>IF(Inserimento!I812="","",Inserimento!I812)</f>
        <v/>
      </c>
      <c r="J799" t="str">
        <f>IF(Inserimento!J812="","",Inserimento!J812)</f>
        <v/>
      </c>
      <c r="K799" t="str">
        <f>IF(Inserimento!K812="","",Inserimento!K812)</f>
        <v/>
      </c>
      <c r="L799" t="str">
        <f>IF(Inserimento!M812="","",CONCATENATE(LEFT(Inserimento!M812,SEARCH(".",Inserimento!M812,1)-1),",",RIGHT(Inserimento!M812,LEN(Inserimento!M812)-SEARCH(".",Inserimento!M812,1))))</f>
        <v/>
      </c>
      <c r="M799" t="str">
        <f>IF(Inserimento!N812="","",CONCATENATE(LEFT(Inserimento!N812,SEARCH(".",Inserimento!N812,1)-1),",",RIGHT(Inserimento!N812,LEN(Inserimento!N812)-SEARCH(".",Inserimento!N812,1))))</f>
        <v/>
      </c>
      <c r="N799" t="str">
        <f>IF(Inserimento!O812="","",Inserimento!O812)</f>
        <v/>
      </c>
      <c r="O799" t="str">
        <f>IF(Inserimento!P812="","",Inserimento!P812)</f>
        <v/>
      </c>
      <c r="P799" t="str">
        <f>IF(Inserimento!Q812="","",Inserimento!Q812)</f>
        <v/>
      </c>
      <c r="Q799" t="str">
        <f>IF(Inserimento!R812="","",Inserimento!R812)</f>
        <v/>
      </c>
      <c r="R799" t="str">
        <f>IF(Inserimento!S812="","",Inserimento!S812)</f>
        <v/>
      </c>
      <c r="S799" t="str">
        <f>IF(Inserimento!T812="","",Inserimento!T812)</f>
        <v/>
      </c>
      <c r="T799" t="str">
        <f>IF(Inserimento!U812="","",Inserimento!U812)</f>
        <v/>
      </c>
      <c r="U799" t="str">
        <f>IF(Inserimento!V812="","",Inserimento!V812)</f>
        <v/>
      </c>
      <c r="V799" t="str">
        <f>IF(Inserimento!W812="","",Inserimento!W812)</f>
        <v/>
      </c>
      <c r="W799" t="str">
        <f>IF(Inserimento!X812="","",Inserimento!X812)</f>
        <v/>
      </c>
      <c r="X799" t="str">
        <f>IF(Inserimento!Y812="","",Inserimento!Y812)</f>
        <v/>
      </c>
      <c r="Y799" t="str">
        <f>IF(Inserimento!Z812="","",Inserimento!Z812)</f>
        <v/>
      </c>
      <c r="Z799" t="str">
        <f>IF(Inserimento!AA812="","",Inserimento!AA812)</f>
        <v/>
      </c>
      <c r="AA799" t="str">
        <f>IF(Inserimento!AB812="","",Inserimento!AB812)</f>
        <v/>
      </c>
      <c r="AB799" t="str">
        <f>IF(Inserimento!AC812="","",Inserimento!AC812)</f>
        <v/>
      </c>
      <c r="AC799" t="str">
        <f>IF(Inserimento!AD812="","",Inserimento!AD812)</f>
        <v/>
      </c>
      <c r="AD799" t="str">
        <f>IF(Inserimento!AE812="","",Inserimento!AE812)</f>
        <v/>
      </c>
      <c r="AE799" t="str">
        <f>IF(Inserimento!AF812="","",Inserimento!AF812)</f>
        <v/>
      </c>
      <c r="AF799" t="str">
        <f>IF(Inserimento!AG812="","",Inserimento!AG812)</f>
        <v/>
      </c>
      <c r="AG799" t="str">
        <f>IF(Inserimento!AH812="","",Inserimento!AH812)</f>
        <v/>
      </c>
      <c r="AH799" t="str">
        <f>IF(Inserimento!AI812="","",Inserimento!AI812)</f>
        <v/>
      </c>
      <c r="AI799" t="str">
        <f>IF(Inserimento!AJ812="","",Inserimento!AJ812)</f>
        <v/>
      </c>
      <c r="AJ799" t="str">
        <f>IF(Inserimento!AK812="","",Inserimento!AK812)</f>
        <v/>
      </c>
      <c r="AK799" t="str">
        <f>IF(Inserimento!AL812="","",Inserimento!AL812)</f>
        <v/>
      </c>
      <c r="AL799" t="str">
        <f>IF(Inserimento!AM812="","",Inserimento!AM812)</f>
        <v/>
      </c>
    </row>
    <row r="800" spans="1:38" x14ac:dyDescent="0.35">
      <c r="A800" t="str">
        <f>IF(Inserimento!A813="","",Inserimento!A813)</f>
        <v/>
      </c>
      <c r="B800" t="str">
        <f>IF(Inserimento!B813="","",Inserimento!B813)</f>
        <v/>
      </c>
      <c r="C800" t="str">
        <f>IF(Inserimento!C813="","",Inserimento!C813)</f>
        <v/>
      </c>
      <c r="D800" t="str">
        <f>IF(Inserimento!D813="","",Inserimento!D813)</f>
        <v/>
      </c>
      <c r="E800" t="str">
        <f>IF(Inserimento!E813="","",Inserimento!E813)</f>
        <v/>
      </c>
      <c r="F800" t="str">
        <f>IF(Inserimento!F813="","",Inserimento!F813)</f>
        <v/>
      </c>
      <c r="G800" t="str">
        <f>IF(Inserimento!G813="","",Inserimento!G813)</f>
        <v/>
      </c>
      <c r="H800" t="str">
        <f>IF(Inserimento!H813="","",Inserimento!H813)</f>
        <v/>
      </c>
      <c r="I800" t="str">
        <f>IF(Inserimento!I813="","",Inserimento!I813)</f>
        <v/>
      </c>
      <c r="J800" t="str">
        <f>IF(Inserimento!J813="","",Inserimento!J813)</f>
        <v/>
      </c>
      <c r="K800" t="str">
        <f>IF(Inserimento!K813="","",Inserimento!K813)</f>
        <v/>
      </c>
      <c r="L800" t="str">
        <f>IF(Inserimento!M813="","",CONCATENATE(LEFT(Inserimento!M813,SEARCH(".",Inserimento!M813,1)-1),",",RIGHT(Inserimento!M813,LEN(Inserimento!M813)-SEARCH(".",Inserimento!M813,1))))</f>
        <v/>
      </c>
      <c r="M800" t="str">
        <f>IF(Inserimento!N813="","",CONCATENATE(LEFT(Inserimento!N813,SEARCH(".",Inserimento!N813,1)-1),",",RIGHT(Inserimento!N813,LEN(Inserimento!N813)-SEARCH(".",Inserimento!N813,1))))</f>
        <v/>
      </c>
      <c r="N800" t="str">
        <f>IF(Inserimento!O813="","",Inserimento!O813)</f>
        <v/>
      </c>
      <c r="O800" t="str">
        <f>IF(Inserimento!P813="","",Inserimento!P813)</f>
        <v/>
      </c>
      <c r="P800" t="str">
        <f>IF(Inserimento!Q813="","",Inserimento!Q813)</f>
        <v/>
      </c>
      <c r="Q800" t="str">
        <f>IF(Inserimento!R813="","",Inserimento!R813)</f>
        <v/>
      </c>
      <c r="R800" t="str">
        <f>IF(Inserimento!S813="","",Inserimento!S813)</f>
        <v/>
      </c>
      <c r="S800" t="str">
        <f>IF(Inserimento!T813="","",Inserimento!T813)</f>
        <v/>
      </c>
      <c r="T800" t="str">
        <f>IF(Inserimento!U813="","",Inserimento!U813)</f>
        <v/>
      </c>
      <c r="U800" t="str">
        <f>IF(Inserimento!V813="","",Inserimento!V813)</f>
        <v/>
      </c>
      <c r="V800" t="str">
        <f>IF(Inserimento!W813="","",Inserimento!W813)</f>
        <v/>
      </c>
      <c r="W800" t="str">
        <f>IF(Inserimento!X813="","",Inserimento!X813)</f>
        <v/>
      </c>
      <c r="X800" t="str">
        <f>IF(Inserimento!Y813="","",Inserimento!Y813)</f>
        <v/>
      </c>
      <c r="Y800" t="str">
        <f>IF(Inserimento!Z813="","",Inserimento!Z813)</f>
        <v/>
      </c>
      <c r="Z800" t="str">
        <f>IF(Inserimento!AA813="","",Inserimento!AA813)</f>
        <v/>
      </c>
      <c r="AA800" t="str">
        <f>IF(Inserimento!AB813="","",Inserimento!AB813)</f>
        <v/>
      </c>
      <c r="AB800" t="str">
        <f>IF(Inserimento!AC813="","",Inserimento!AC813)</f>
        <v/>
      </c>
      <c r="AC800" t="str">
        <f>IF(Inserimento!AD813="","",Inserimento!AD813)</f>
        <v/>
      </c>
      <c r="AD800" t="str">
        <f>IF(Inserimento!AE813="","",Inserimento!AE813)</f>
        <v/>
      </c>
      <c r="AE800" t="str">
        <f>IF(Inserimento!AF813="","",Inserimento!AF813)</f>
        <v/>
      </c>
      <c r="AF800" t="str">
        <f>IF(Inserimento!AG813="","",Inserimento!AG813)</f>
        <v/>
      </c>
      <c r="AG800" t="str">
        <f>IF(Inserimento!AH813="","",Inserimento!AH813)</f>
        <v/>
      </c>
      <c r="AH800" t="str">
        <f>IF(Inserimento!AI813="","",Inserimento!AI813)</f>
        <v/>
      </c>
      <c r="AI800" t="str">
        <f>IF(Inserimento!AJ813="","",Inserimento!AJ813)</f>
        <v/>
      </c>
      <c r="AJ800" t="str">
        <f>IF(Inserimento!AK813="","",Inserimento!AK813)</f>
        <v/>
      </c>
      <c r="AK800" t="str">
        <f>IF(Inserimento!AL813="","",Inserimento!AL813)</f>
        <v/>
      </c>
      <c r="AL800" t="str">
        <f>IF(Inserimento!AM813="","",Inserimento!AM813)</f>
        <v/>
      </c>
    </row>
    <row r="801" spans="1:38" x14ac:dyDescent="0.35">
      <c r="A801" t="str">
        <f>IF(Inserimento!A814="","",Inserimento!A814)</f>
        <v/>
      </c>
      <c r="B801" t="str">
        <f>IF(Inserimento!B814="","",Inserimento!B814)</f>
        <v/>
      </c>
      <c r="C801" t="str">
        <f>IF(Inserimento!C814="","",Inserimento!C814)</f>
        <v/>
      </c>
      <c r="D801" t="str">
        <f>IF(Inserimento!D814="","",Inserimento!D814)</f>
        <v/>
      </c>
      <c r="E801" t="str">
        <f>IF(Inserimento!E814="","",Inserimento!E814)</f>
        <v/>
      </c>
      <c r="F801" t="str">
        <f>IF(Inserimento!F814="","",Inserimento!F814)</f>
        <v/>
      </c>
      <c r="G801" t="str">
        <f>IF(Inserimento!G814="","",Inserimento!G814)</f>
        <v/>
      </c>
      <c r="H801" t="str">
        <f>IF(Inserimento!H814="","",Inserimento!H814)</f>
        <v/>
      </c>
      <c r="I801" t="str">
        <f>IF(Inserimento!I814="","",Inserimento!I814)</f>
        <v/>
      </c>
      <c r="J801" t="str">
        <f>IF(Inserimento!J814="","",Inserimento!J814)</f>
        <v/>
      </c>
      <c r="K801" t="str">
        <f>IF(Inserimento!K814="","",Inserimento!K814)</f>
        <v/>
      </c>
      <c r="L801" t="str">
        <f>IF(Inserimento!M814="","",CONCATENATE(LEFT(Inserimento!M814,SEARCH(".",Inserimento!M814,1)-1),",",RIGHT(Inserimento!M814,LEN(Inserimento!M814)-SEARCH(".",Inserimento!M814,1))))</f>
        <v/>
      </c>
      <c r="M801" t="str">
        <f>IF(Inserimento!N814="","",CONCATENATE(LEFT(Inserimento!N814,SEARCH(".",Inserimento!N814,1)-1),",",RIGHT(Inserimento!N814,LEN(Inserimento!N814)-SEARCH(".",Inserimento!N814,1))))</f>
        <v/>
      </c>
      <c r="N801" t="str">
        <f>IF(Inserimento!O814="","",Inserimento!O814)</f>
        <v/>
      </c>
      <c r="O801" t="str">
        <f>IF(Inserimento!P814="","",Inserimento!P814)</f>
        <v/>
      </c>
      <c r="P801" t="str">
        <f>IF(Inserimento!Q814="","",Inserimento!Q814)</f>
        <v/>
      </c>
      <c r="Q801" t="str">
        <f>IF(Inserimento!R814="","",Inserimento!R814)</f>
        <v/>
      </c>
      <c r="R801" t="str">
        <f>IF(Inserimento!S814="","",Inserimento!S814)</f>
        <v/>
      </c>
      <c r="S801" t="str">
        <f>IF(Inserimento!T814="","",Inserimento!T814)</f>
        <v/>
      </c>
      <c r="T801" t="str">
        <f>IF(Inserimento!U814="","",Inserimento!U814)</f>
        <v/>
      </c>
      <c r="U801" t="str">
        <f>IF(Inserimento!V814="","",Inserimento!V814)</f>
        <v/>
      </c>
      <c r="V801" t="str">
        <f>IF(Inserimento!W814="","",Inserimento!W814)</f>
        <v/>
      </c>
      <c r="W801" t="str">
        <f>IF(Inserimento!X814="","",Inserimento!X814)</f>
        <v/>
      </c>
      <c r="X801" t="str">
        <f>IF(Inserimento!Y814="","",Inserimento!Y814)</f>
        <v/>
      </c>
      <c r="Y801" t="str">
        <f>IF(Inserimento!Z814="","",Inserimento!Z814)</f>
        <v/>
      </c>
      <c r="Z801" t="str">
        <f>IF(Inserimento!AA814="","",Inserimento!AA814)</f>
        <v/>
      </c>
      <c r="AA801" t="str">
        <f>IF(Inserimento!AB814="","",Inserimento!AB814)</f>
        <v/>
      </c>
      <c r="AB801" t="str">
        <f>IF(Inserimento!AC814="","",Inserimento!AC814)</f>
        <v/>
      </c>
      <c r="AC801" t="str">
        <f>IF(Inserimento!AD814="","",Inserimento!AD814)</f>
        <v/>
      </c>
      <c r="AD801" t="str">
        <f>IF(Inserimento!AE814="","",Inserimento!AE814)</f>
        <v/>
      </c>
      <c r="AE801" t="str">
        <f>IF(Inserimento!AF814="","",Inserimento!AF814)</f>
        <v/>
      </c>
      <c r="AF801" t="str">
        <f>IF(Inserimento!AG814="","",Inserimento!AG814)</f>
        <v/>
      </c>
      <c r="AG801" t="str">
        <f>IF(Inserimento!AH814="","",Inserimento!AH814)</f>
        <v/>
      </c>
      <c r="AH801" t="str">
        <f>IF(Inserimento!AI814="","",Inserimento!AI814)</f>
        <v/>
      </c>
      <c r="AI801" t="str">
        <f>IF(Inserimento!AJ814="","",Inserimento!AJ814)</f>
        <v/>
      </c>
      <c r="AJ801" t="str">
        <f>IF(Inserimento!AK814="","",Inserimento!AK814)</f>
        <v/>
      </c>
      <c r="AK801" t="str">
        <f>IF(Inserimento!AL814="","",Inserimento!AL814)</f>
        <v/>
      </c>
      <c r="AL801" t="str">
        <f>IF(Inserimento!AM814="","",Inserimento!AM814)</f>
        <v/>
      </c>
    </row>
    <row r="802" spans="1:38" x14ac:dyDescent="0.35">
      <c r="A802" t="str">
        <f>IF(Inserimento!A815="","",Inserimento!A815)</f>
        <v/>
      </c>
      <c r="B802" t="str">
        <f>IF(Inserimento!B815="","",Inserimento!B815)</f>
        <v/>
      </c>
      <c r="C802" t="str">
        <f>IF(Inserimento!C815="","",Inserimento!C815)</f>
        <v/>
      </c>
      <c r="D802" t="str">
        <f>IF(Inserimento!D815="","",Inserimento!D815)</f>
        <v/>
      </c>
      <c r="E802" t="str">
        <f>IF(Inserimento!E815="","",Inserimento!E815)</f>
        <v/>
      </c>
      <c r="F802" t="str">
        <f>IF(Inserimento!F815="","",Inserimento!F815)</f>
        <v/>
      </c>
      <c r="G802" t="str">
        <f>IF(Inserimento!G815="","",Inserimento!G815)</f>
        <v/>
      </c>
      <c r="H802" t="str">
        <f>IF(Inserimento!H815="","",Inserimento!H815)</f>
        <v/>
      </c>
      <c r="I802" t="str">
        <f>IF(Inserimento!I815="","",Inserimento!I815)</f>
        <v/>
      </c>
      <c r="J802" t="str">
        <f>IF(Inserimento!J815="","",Inserimento!J815)</f>
        <v/>
      </c>
      <c r="K802" t="str">
        <f>IF(Inserimento!K815="","",Inserimento!K815)</f>
        <v/>
      </c>
      <c r="L802" t="str">
        <f>IF(Inserimento!M815="","",CONCATENATE(LEFT(Inserimento!M815,SEARCH(".",Inserimento!M815,1)-1),",",RIGHT(Inserimento!M815,LEN(Inserimento!M815)-SEARCH(".",Inserimento!M815,1))))</f>
        <v/>
      </c>
      <c r="M802" t="str">
        <f>IF(Inserimento!N815="","",CONCATENATE(LEFT(Inserimento!N815,SEARCH(".",Inserimento!N815,1)-1),",",RIGHT(Inserimento!N815,LEN(Inserimento!N815)-SEARCH(".",Inserimento!N815,1))))</f>
        <v/>
      </c>
      <c r="N802" t="str">
        <f>IF(Inserimento!O815="","",Inserimento!O815)</f>
        <v/>
      </c>
      <c r="O802" t="str">
        <f>IF(Inserimento!P815="","",Inserimento!P815)</f>
        <v/>
      </c>
      <c r="P802" t="str">
        <f>IF(Inserimento!Q815="","",Inserimento!Q815)</f>
        <v/>
      </c>
      <c r="Q802" t="str">
        <f>IF(Inserimento!R815="","",Inserimento!R815)</f>
        <v/>
      </c>
      <c r="R802" t="str">
        <f>IF(Inserimento!S815="","",Inserimento!S815)</f>
        <v/>
      </c>
      <c r="S802" t="str">
        <f>IF(Inserimento!T815="","",Inserimento!T815)</f>
        <v/>
      </c>
      <c r="T802" t="str">
        <f>IF(Inserimento!U815="","",Inserimento!U815)</f>
        <v/>
      </c>
      <c r="U802" t="str">
        <f>IF(Inserimento!V815="","",Inserimento!V815)</f>
        <v/>
      </c>
      <c r="V802" t="str">
        <f>IF(Inserimento!W815="","",Inserimento!W815)</f>
        <v/>
      </c>
      <c r="W802" t="str">
        <f>IF(Inserimento!X815="","",Inserimento!X815)</f>
        <v/>
      </c>
      <c r="X802" t="str">
        <f>IF(Inserimento!Y815="","",Inserimento!Y815)</f>
        <v/>
      </c>
      <c r="Y802" t="str">
        <f>IF(Inserimento!Z815="","",Inserimento!Z815)</f>
        <v/>
      </c>
      <c r="Z802" t="str">
        <f>IF(Inserimento!AA815="","",Inserimento!AA815)</f>
        <v/>
      </c>
      <c r="AA802" t="str">
        <f>IF(Inserimento!AB815="","",Inserimento!AB815)</f>
        <v/>
      </c>
      <c r="AB802" t="str">
        <f>IF(Inserimento!AC815="","",Inserimento!AC815)</f>
        <v/>
      </c>
      <c r="AC802" t="str">
        <f>IF(Inserimento!AD815="","",Inserimento!AD815)</f>
        <v/>
      </c>
      <c r="AD802" t="str">
        <f>IF(Inserimento!AE815="","",Inserimento!AE815)</f>
        <v/>
      </c>
      <c r="AE802" t="str">
        <f>IF(Inserimento!AF815="","",Inserimento!AF815)</f>
        <v/>
      </c>
      <c r="AF802" t="str">
        <f>IF(Inserimento!AG815="","",Inserimento!AG815)</f>
        <v/>
      </c>
      <c r="AG802" t="str">
        <f>IF(Inserimento!AH815="","",Inserimento!AH815)</f>
        <v/>
      </c>
      <c r="AH802" t="str">
        <f>IF(Inserimento!AI815="","",Inserimento!AI815)</f>
        <v/>
      </c>
      <c r="AI802" t="str">
        <f>IF(Inserimento!AJ815="","",Inserimento!AJ815)</f>
        <v/>
      </c>
      <c r="AJ802" t="str">
        <f>IF(Inserimento!AK815="","",Inserimento!AK815)</f>
        <v/>
      </c>
      <c r="AK802" t="str">
        <f>IF(Inserimento!AL815="","",Inserimento!AL815)</f>
        <v/>
      </c>
      <c r="AL802" t="str">
        <f>IF(Inserimento!AM815="","",Inserimento!AM815)</f>
        <v/>
      </c>
    </row>
    <row r="803" spans="1:38" x14ac:dyDescent="0.35">
      <c r="A803" t="str">
        <f>IF(Inserimento!A816="","",Inserimento!A816)</f>
        <v/>
      </c>
      <c r="B803" t="str">
        <f>IF(Inserimento!B816="","",Inserimento!B816)</f>
        <v/>
      </c>
      <c r="C803" t="str">
        <f>IF(Inserimento!C816="","",Inserimento!C816)</f>
        <v/>
      </c>
      <c r="D803" t="str">
        <f>IF(Inserimento!D816="","",Inserimento!D816)</f>
        <v/>
      </c>
      <c r="E803" t="str">
        <f>IF(Inserimento!E816="","",Inserimento!E816)</f>
        <v/>
      </c>
      <c r="F803" t="str">
        <f>IF(Inserimento!F816="","",Inserimento!F816)</f>
        <v/>
      </c>
      <c r="G803" t="str">
        <f>IF(Inserimento!G816="","",Inserimento!G816)</f>
        <v/>
      </c>
      <c r="H803" t="str">
        <f>IF(Inserimento!H816="","",Inserimento!H816)</f>
        <v/>
      </c>
      <c r="I803" t="str">
        <f>IF(Inserimento!I816="","",Inserimento!I816)</f>
        <v/>
      </c>
      <c r="J803" t="str">
        <f>IF(Inserimento!J816="","",Inserimento!J816)</f>
        <v/>
      </c>
      <c r="K803" t="str">
        <f>IF(Inserimento!K816="","",Inserimento!K816)</f>
        <v/>
      </c>
      <c r="L803" t="str">
        <f>IF(Inserimento!M816="","",CONCATENATE(LEFT(Inserimento!M816,SEARCH(".",Inserimento!M816,1)-1),",",RIGHT(Inserimento!M816,LEN(Inserimento!M816)-SEARCH(".",Inserimento!M816,1))))</f>
        <v/>
      </c>
      <c r="M803" t="str">
        <f>IF(Inserimento!N816="","",CONCATENATE(LEFT(Inserimento!N816,SEARCH(".",Inserimento!N816,1)-1),",",RIGHT(Inserimento!N816,LEN(Inserimento!N816)-SEARCH(".",Inserimento!N816,1))))</f>
        <v/>
      </c>
      <c r="N803" t="str">
        <f>IF(Inserimento!O816="","",Inserimento!O816)</f>
        <v/>
      </c>
      <c r="O803" t="str">
        <f>IF(Inserimento!P816="","",Inserimento!P816)</f>
        <v/>
      </c>
      <c r="P803" t="str">
        <f>IF(Inserimento!Q816="","",Inserimento!Q816)</f>
        <v/>
      </c>
      <c r="Q803" t="str">
        <f>IF(Inserimento!R816="","",Inserimento!R816)</f>
        <v/>
      </c>
      <c r="R803" t="str">
        <f>IF(Inserimento!S816="","",Inserimento!S816)</f>
        <v/>
      </c>
      <c r="S803" t="str">
        <f>IF(Inserimento!T816="","",Inserimento!T816)</f>
        <v/>
      </c>
      <c r="T803" t="str">
        <f>IF(Inserimento!U816="","",Inserimento!U816)</f>
        <v/>
      </c>
      <c r="U803" t="str">
        <f>IF(Inserimento!V816="","",Inserimento!V816)</f>
        <v/>
      </c>
      <c r="V803" t="str">
        <f>IF(Inserimento!W816="","",Inserimento!W816)</f>
        <v/>
      </c>
      <c r="W803" t="str">
        <f>IF(Inserimento!X816="","",Inserimento!X816)</f>
        <v/>
      </c>
      <c r="X803" t="str">
        <f>IF(Inserimento!Y816="","",Inserimento!Y816)</f>
        <v/>
      </c>
      <c r="Y803" t="str">
        <f>IF(Inserimento!Z816="","",Inserimento!Z816)</f>
        <v/>
      </c>
      <c r="Z803" t="str">
        <f>IF(Inserimento!AA816="","",Inserimento!AA816)</f>
        <v/>
      </c>
      <c r="AA803" t="str">
        <f>IF(Inserimento!AB816="","",Inserimento!AB816)</f>
        <v/>
      </c>
      <c r="AB803" t="str">
        <f>IF(Inserimento!AC816="","",Inserimento!AC816)</f>
        <v/>
      </c>
      <c r="AC803" t="str">
        <f>IF(Inserimento!AD816="","",Inserimento!AD816)</f>
        <v/>
      </c>
      <c r="AD803" t="str">
        <f>IF(Inserimento!AE816="","",Inserimento!AE816)</f>
        <v/>
      </c>
      <c r="AE803" t="str">
        <f>IF(Inserimento!AF816="","",Inserimento!AF816)</f>
        <v/>
      </c>
      <c r="AF803" t="str">
        <f>IF(Inserimento!AG816="","",Inserimento!AG816)</f>
        <v/>
      </c>
      <c r="AG803" t="str">
        <f>IF(Inserimento!AH816="","",Inserimento!AH816)</f>
        <v/>
      </c>
      <c r="AH803" t="str">
        <f>IF(Inserimento!AI816="","",Inserimento!AI816)</f>
        <v/>
      </c>
      <c r="AI803" t="str">
        <f>IF(Inserimento!AJ816="","",Inserimento!AJ816)</f>
        <v/>
      </c>
      <c r="AJ803" t="str">
        <f>IF(Inserimento!AK816="","",Inserimento!AK816)</f>
        <v/>
      </c>
      <c r="AK803" t="str">
        <f>IF(Inserimento!AL816="","",Inserimento!AL816)</f>
        <v/>
      </c>
      <c r="AL803" t="str">
        <f>IF(Inserimento!AM816="","",Inserimento!AM816)</f>
        <v/>
      </c>
    </row>
    <row r="804" spans="1:38" x14ac:dyDescent="0.35">
      <c r="A804" t="str">
        <f>IF(Inserimento!A817="","",Inserimento!A817)</f>
        <v/>
      </c>
      <c r="B804" t="str">
        <f>IF(Inserimento!B817="","",Inserimento!B817)</f>
        <v/>
      </c>
      <c r="C804" t="str">
        <f>IF(Inserimento!C817="","",Inserimento!C817)</f>
        <v/>
      </c>
      <c r="D804" t="str">
        <f>IF(Inserimento!D817="","",Inserimento!D817)</f>
        <v/>
      </c>
      <c r="E804" t="str">
        <f>IF(Inserimento!E817="","",Inserimento!E817)</f>
        <v/>
      </c>
      <c r="F804" t="str">
        <f>IF(Inserimento!F817="","",Inserimento!F817)</f>
        <v/>
      </c>
      <c r="G804" t="str">
        <f>IF(Inserimento!G817="","",Inserimento!G817)</f>
        <v/>
      </c>
      <c r="H804" t="str">
        <f>IF(Inserimento!H817="","",Inserimento!H817)</f>
        <v/>
      </c>
      <c r="I804" t="str">
        <f>IF(Inserimento!I817="","",Inserimento!I817)</f>
        <v/>
      </c>
      <c r="J804" t="str">
        <f>IF(Inserimento!J817="","",Inserimento!J817)</f>
        <v/>
      </c>
      <c r="K804" t="str">
        <f>IF(Inserimento!K817="","",Inserimento!K817)</f>
        <v/>
      </c>
      <c r="L804" t="str">
        <f>IF(Inserimento!M817="","",CONCATENATE(LEFT(Inserimento!M817,SEARCH(".",Inserimento!M817,1)-1),",",RIGHT(Inserimento!M817,LEN(Inserimento!M817)-SEARCH(".",Inserimento!M817,1))))</f>
        <v/>
      </c>
      <c r="M804" t="str">
        <f>IF(Inserimento!N817="","",CONCATENATE(LEFT(Inserimento!N817,SEARCH(".",Inserimento!N817,1)-1),",",RIGHT(Inserimento!N817,LEN(Inserimento!N817)-SEARCH(".",Inserimento!N817,1))))</f>
        <v/>
      </c>
      <c r="N804" t="str">
        <f>IF(Inserimento!O817="","",Inserimento!O817)</f>
        <v/>
      </c>
      <c r="O804" t="str">
        <f>IF(Inserimento!P817="","",Inserimento!P817)</f>
        <v/>
      </c>
      <c r="P804" t="str">
        <f>IF(Inserimento!Q817="","",Inserimento!Q817)</f>
        <v/>
      </c>
      <c r="Q804" t="str">
        <f>IF(Inserimento!R817="","",Inserimento!R817)</f>
        <v/>
      </c>
      <c r="R804" t="str">
        <f>IF(Inserimento!S817="","",Inserimento!S817)</f>
        <v/>
      </c>
      <c r="S804" t="str">
        <f>IF(Inserimento!T817="","",Inserimento!T817)</f>
        <v/>
      </c>
      <c r="T804" t="str">
        <f>IF(Inserimento!U817="","",Inserimento!U817)</f>
        <v/>
      </c>
      <c r="U804" t="str">
        <f>IF(Inserimento!V817="","",Inserimento!V817)</f>
        <v/>
      </c>
      <c r="V804" t="str">
        <f>IF(Inserimento!W817="","",Inserimento!W817)</f>
        <v/>
      </c>
      <c r="W804" t="str">
        <f>IF(Inserimento!X817="","",Inserimento!X817)</f>
        <v/>
      </c>
      <c r="X804" t="str">
        <f>IF(Inserimento!Y817="","",Inserimento!Y817)</f>
        <v/>
      </c>
      <c r="Y804" t="str">
        <f>IF(Inserimento!Z817="","",Inserimento!Z817)</f>
        <v/>
      </c>
      <c r="Z804" t="str">
        <f>IF(Inserimento!AA817="","",Inserimento!AA817)</f>
        <v/>
      </c>
      <c r="AA804" t="str">
        <f>IF(Inserimento!AB817="","",Inserimento!AB817)</f>
        <v/>
      </c>
      <c r="AB804" t="str">
        <f>IF(Inserimento!AC817="","",Inserimento!AC817)</f>
        <v/>
      </c>
      <c r="AC804" t="str">
        <f>IF(Inserimento!AD817="","",Inserimento!AD817)</f>
        <v/>
      </c>
      <c r="AD804" t="str">
        <f>IF(Inserimento!AE817="","",Inserimento!AE817)</f>
        <v/>
      </c>
      <c r="AE804" t="str">
        <f>IF(Inserimento!AF817="","",Inserimento!AF817)</f>
        <v/>
      </c>
      <c r="AF804" t="str">
        <f>IF(Inserimento!AG817="","",Inserimento!AG817)</f>
        <v/>
      </c>
      <c r="AG804" t="str">
        <f>IF(Inserimento!AH817="","",Inserimento!AH817)</f>
        <v/>
      </c>
      <c r="AH804" t="str">
        <f>IF(Inserimento!AI817="","",Inserimento!AI817)</f>
        <v/>
      </c>
      <c r="AI804" t="str">
        <f>IF(Inserimento!AJ817="","",Inserimento!AJ817)</f>
        <v/>
      </c>
      <c r="AJ804" t="str">
        <f>IF(Inserimento!AK817="","",Inserimento!AK817)</f>
        <v/>
      </c>
      <c r="AK804" t="str">
        <f>IF(Inserimento!AL817="","",Inserimento!AL817)</f>
        <v/>
      </c>
      <c r="AL804" t="str">
        <f>IF(Inserimento!AM817="","",Inserimento!AM817)</f>
        <v/>
      </c>
    </row>
    <row r="805" spans="1:38" x14ac:dyDescent="0.35">
      <c r="A805" t="str">
        <f>IF(Inserimento!A818="","",Inserimento!A818)</f>
        <v/>
      </c>
      <c r="B805" t="str">
        <f>IF(Inserimento!B818="","",Inserimento!B818)</f>
        <v/>
      </c>
      <c r="C805" t="str">
        <f>IF(Inserimento!C818="","",Inserimento!C818)</f>
        <v/>
      </c>
      <c r="D805" t="str">
        <f>IF(Inserimento!D818="","",Inserimento!D818)</f>
        <v/>
      </c>
      <c r="E805" t="str">
        <f>IF(Inserimento!E818="","",Inserimento!E818)</f>
        <v/>
      </c>
      <c r="F805" t="str">
        <f>IF(Inserimento!F818="","",Inserimento!F818)</f>
        <v/>
      </c>
      <c r="G805" t="str">
        <f>IF(Inserimento!G818="","",Inserimento!G818)</f>
        <v/>
      </c>
      <c r="H805" t="str">
        <f>IF(Inserimento!H818="","",Inserimento!H818)</f>
        <v/>
      </c>
      <c r="I805" t="str">
        <f>IF(Inserimento!I818="","",Inserimento!I818)</f>
        <v/>
      </c>
      <c r="J805" t="str">
        <f>IF(Inserimento!J818="","",Inserimento!J818)</f>
        <v/>
      </c>
      <c r="K805" t="str">
        <f>IF(Inserimento!K818="","",Inserimento!K818)</f>
        <v/>
      </c>
      <c r="L805" t="str">
        <f>IF(Inserimento!M818="","",CONCATENATE(LEFT(Inserimento!M818,SEARCH(".",Inserimento!M818,1)-1),",",RIGHT(Inserimento!M818,LEN(Inserimento!M818)-SEARCH(".",Inserimento!M818,1))))</f>
        <v/>
      </c>
      <c r="M805" t="str">
        <f>IF(Inserimento!N818="","",CONCATENATE(LEFT(Inserimento!N818,SEARCH(".",Inserimento!N818,1)-1),",",RIGHT(Inserimento!N818,LEN(Inserimento!N818)-SEARCH(".",Inserimento!N818,1))))</f>
        <v/>
      </c>
      <c r="N805" t="str">
        <f>IF(Inserimento!O818="","",Inserimento!O818)</f>
        <v/>
      </c>
      <c r="O805" t="str">
        <f>IF(Inserimento!P818="","",Inserimento!P818)</f>
        <v/>
      </c>
      <c r="P805" t="str">
        <f>IF(Inserimento!Q818="","",Inserimento!Q818)</f>
        <v/>
      </c>
      <c r="Q805" t="str">
        <f>IF(Inserimento!R818="","",Inserimento!R818)</f>
        <v/>
      </c>
      <c r="R805" t="str">
        <f>IF(Inserimento!S818="","",Inserimento!S818)</f>
        <v/>
      </c>
      <c r="S805" t="str">
        <f>IF(Inserimento!T818="","",Inserimento!T818)</f>
        <v/>
      </c>
      <c r="T805" t="str">
        <f>IF(Inserimento!U818="","",Inserimento!U818)</f>
        <v/>
      </c>
      <c r="U805" t="str">
        <f>IF(Inserimento!V818="","",Inserimento!V818)</f>
        <v/>
      </c>
      <c r="V805" t="str">
        <f>IF(Inserimento!W818="","",Inserimento!W818)</f>
        <v/>
      </c>
      <c r="W805" t="str">
        <f>IF(Inserimento!X818="","",Inserimento!X818)</f>
        <v/>
      </c>
      <c r="X805" t="str">
        <f>IF(Inserimento!Y818="","",Inserimento!Y818)</f>
        <v/>
      </c>
      <c r="Y805" t="str">
        <f>IF(Inserimento!Z818="","",Inserimento!Z818)</f>
        <v/>
      </c>
      <c r="Z805" t="str">
        <f>IF(Inserimento!AA818="","",Inserimento!AA818)</f>
        <v/>
      </c>
      <c r="AA805" t="str">
        <f>IF(Inserimento!AB818="","",Inserimento!AB818)</f>
        <v/>
      </c>
      <c r="AB805" t="str">
        <f>IF(Inserimento!AC818="","",Inserimento!AC818)</f>
        <v/>
      </c>
      <c r="AC805" t="str">
        <f>IF(Inserimento!AD818="","",Inserimento!AD818)</f>
        <v/>
      </c>
      <c r="AD805" t="str">
        <f>IF(Inserimento!AE818="","",Inserimento!AE818)</f>
        <v/>
      </c>
      <c r="AE805" t="str">
        <f>IF(Inserimento!AF818="","",Inserimento!AF818)</f>
        <v/>
      </c>
      <c r="AF805" t="str">
        <f>IF(Inserimento!AG818="","",Inserimento!AG818)</f>
        <v/>
      </c>
      <c r="AG805" t="str">
        <f>IF(Inserimento!AH818="","",Inserimento!AH818)</f>
        <v/>
      </c>
      <c r="AH805" t="str">
        <f>IF(Inserimento!AI818="","",Inserimento!AI818)</f>
        <v/>
      </c>
      <c r="AI805" t="str">
        <f>IF(Inserimento!AJ818="","",Inserimento!AJ818)</f>
        <v/>
      </c>
      <c r="AJ805" t="str">
        <f>IF(Inserimento!AK818="","",Inserimento!AK818)</f>
        <v/>
      </c>
      <c r="AK805" t="str">
        <f>IF(Inserimento!AL818="","",Inserimento!AL818)</f>
        <v/>
      </c>
      <c r="AL805" t="str">
        <f>IF(Inserimento!AM818="","",Inserimento!AM818)</f>
        <v/>
      </c>
    </row>
    <row r="806" spans="1:38" x14ac:dyDescent="0.35">
      <c r="A806" t="str">
        <f>IF(Inserimento!A819="","",Inserimento!A819)</f>
        <v/>
      </c>
      <c r="B806" t="str">
        <f>IF(Inserimento!B819="","",Inserimento!B819)</f>
        <v/>
      </c>
      <c r="C806" t="str">
        <f>IF(Inserimento!C819="","",Inserimento!C819)</f>
        <v/>
      </c>
      <c r="D806" t="str">
        <f>IF(Inserimento!D819="","",Inserimento!D819)</f>
        <v/>
      </c>
      <c r="E806" t="str">
        <f>IF(Inserimento!E819="","",Inserimento!E819)</f>
        <v/>
      </c>
      <c r="F806" t="str">
        <f>IF(Inserimento!F819="","",Inserimento!F819)</f>
        <v/>
      </c>
      <c r="G806" t="str">
        <f>IF(Inserimento!G819="","",Inserimento!G819)</f>
        <v/>
      </c>
      <c r="H806" t="str">
        <f>IF(Inserimento!H819="","",Inserimento!H819)</f>
        <v/>
      </c>
      <c r="I806" t="str">
        <f>IF(Inserimento!I819="","",Inserimento!I819)</f>
        <v/>
      </c>
      <c r="J806" t="str">
        <f>IF(Inserimento!J819="","",Inserimento!J819)</f>
        <v/>
      </c>
      <c r="K806" t="str">
        <f>IF(Inserimento!K819="","",Inserimento!K819)</f>
        <v/>
      </c>
      <c r="L806" t="str">
        <f>IF(Inserimento!M819="","",CONCATENATE(LEFT(Inserimento!M819,SEARCH(".",Inserimento!M819,1)-1),",",RIGHT(Inserimento!M819,LEN(Inserimento!M819)-SEARCH(".",Inserimento!M819,1))))</f>
        <v/>
      </c>
      <c r="M806" t="str">
        <f>IF(Inserimento!N819="","",CONCATENATE(LEFT(Inserimento!N819,SEARCH(".",Inserimento!N819,1)-1),",",RIGHT(Inserimento!N819,LEN(Inserimento!N819)-SEARCH(".",Inserimento!N819,1))))</f>
        <v/>
      </c>
      <c r="N806" t="str">
        <f>IF(Inserimento!O819="","",Inserimento!O819)</f>
        <v/>
      </c>
      <c r="O806" t="str">
        <f>IF(Inserimento!P819="","",Inserimento!P819)</f>
        <v/>
      </c>
      <c r="P806" t="str">
        <f>IF(Inserimento!Q819="","",Inserimento!Q819)</f>
        <v/>
      </c>
      <c r="Q806" t="str">
        <f>IF(Inserimento!R819="","",Inserimento!R819)</f>
        <v/>
      </c>
      <c r="R806" t="str">
        <f>IF(Inserimento!S819="","",Inserimento!S819)</f>
        <v/>
      </c>
      <c r="S806" t="str">
        <f>IF(Inserimento!T819="","",Inserimento!T819)</f>
        <v/>
      </c>
      <c r="T806" t="str">
        <f>IF(Inserimento!U819="","",Inserimento!U819)</f>
        <v/>
      </c>
      <c r="U806" t="str">
        <f>IF(Inserimento!V819="","",Inserimento!V819)</f>
        <v/>
      </c>
      <c r="V806" t="str">
        <f>IF(Inserimento!W819="","",Inserimento!W819)</f>
        <v/>
      </c>
      <c r="W806" t="str">
        <f>IF(Inserimento!X819="","",Inserimento!X819)</f>
        <v/>
      </c>
      <c r="X806" t="str">
        <f>IF(Inserimento!Y819="","",Inserimento!Y819)</f>
        <v/>
      </c>
      <c r="Y806" t="str">
        <f>IF(Inserimento!Z819="","",Inserimento!Z819)</f>
        <v/>
      </c>
      <c r="Z806" t="str">
        <f>IF(Inserimento!AA819="","",Inserimento!AA819)</f>
        <v/>
      </c>
      <c r="AA806" t="str">
        <f>IF(Inserimento!AB819="","",Inserimento!AB819)</f>
        <v/>
      </c>
      <c r="AB806" t="str">
        <f>IF(Inserimento!AC819="","",Inserimento!AC819)</f>
        <v/>
      </c>
      <c r="AC806" t="str">
        <f>IF(Inserimento!AD819="","",Inserimento!AD819)</f>
        <v/>
      </c>
      <c r="AD806" t="str">
        <f>IF(Inserimento!AE819="","",Inserimento!AE819)</f>
        <v/>
      </c>
      <c r="AE806" t="str">
        <f>IF(Inserimento!AF819="","",Inserimento!AF819)</f>
        <v/>
      </c>
      <c r="AF806" t="str">
        <f>IF(Inserimento!AG819="","",Inserimento!AG819)</f>
        <v/>
      </c>
      <c r="AG806" t="str">
        <f>IF(Inserimento!AH819="","",Inserimento!AH819)</f>
        <v/>
      </c>
      <c r="AH806" t="str">
        <f>IF(Inserimento!AI819="","",Inserimento!AI819)</f>
        <v/>
      </c>
      <c r="AI806" t="str">
        <f>IF(Inserimento!AJ819="","",Inserimento!AJ819)</f>
        <v/>
      </c>
      <c r="AJ806" t="str">
        <f>IF(Inserimento!AK819="","",Inserimento!AK819)</f>
        <v/>
      </c>
      <c r="AK806" t="str">
        <f>IF(Inserimento!AL819="","",Inserimento!AL819)</f>
        <v/>
      </c>
      <c r="AL806" t="str">
        <f>IF(Inserimento!AM819="","",Inserimento!AM819)</f>
        <v/>
      </c>
    </row>
    <row r="807" spans="1:38" x14ac:dyDescent="0.35">
      <c r="A807" t="str">
        <f>IF(Inserimento!A820="","",Inserimento!A820)</f>
        <v/>
      </c>
      <c r="B807" t="str">
        <f>IF(Inserimento!B820="","",Inserimento!B820)</f>
        <v/>
      </c>
      <c r="C807" t="str">
        <f>IF(Inserimento!C820="","",Inserimento!C820)</f>
        <v/>
      </c>
      <c r="D807" t="str">
        <f>IF(Inserimento!D820="","",Inserimento!D820)</f>
        <v/>
      </c>
      <c r="E807" t="str">
        <f>IF(Inserimento!E820="","",Inserimento!E820)</f>
        <v/>
      </c>
      <c r="F807" t="str">
        <f>IF(Inserimento!F820="","",Inserimento!F820)</f>
        <v/>
      </c>
      <c r="G807" t="str">
        <f>IF(Inserimento!G820="","",Inserimento!G820)</f>
        <v/>
      </c>
      <c r="H807" t="str">
        <f>IF(Inserimento!H820="","",Inserimento!H820)</f>
        <v/>
      </c>
      <c r="I807" t="str">
        <f>IF(Inserimento!I820="","",Inserimento!I820)</f>
        <v/>
      </c>
      <c r="J807" t="str">
        <f>IF(Inserimento!J820="","",Inserimento!J820)</f>
        <v/>
      </c>
      <c r="K807" t="str">
        <f>IF(Inserimento!K820="","",Inserimento!K820)</f>
        <v/>
      </c>
      <c r="L807" t="str">
        <f>IF(Inserimento!M820="","",CONCATENATE(LEFT(Inserimento!M820,SEARCH(".",Inserimento!M820,1)-1),",",RIGHT(Inserimento!M820,LEN(Inserimento!M820)-SEARCH(".",Inserimento!M820,1))))</f>
        <v/>
      </c>
      <c r="M807" t="str">
        <f>IF(Inserimento!N820="","",CONCATENATE(LEFT(Inserimento!N820,SEARCH(".",Inserimento!N820,1)-1),",",RIGHT(Inserimento!N820,LEN(Inserimento!N820)-SEARCH(".",Inserimento!N820,1))))</f>
        <v/>
      </c>
      <c r="N807" t="str">
        <f>IF(Inserimento!O820="","",Inserimento!O820)</f>
        <v/>
      </c>
      <c r="O807" t="str">
        <f>IF(Inserimento!P820="","",Inserimento!P820)</f>
        <v/>
      </c>
      <c r="P807" t="str">
        <f>IF(Inserimento!Q820="","",Inserimento!Q820)</f>
        <v/>
      </c>
      <c r="Q807" t="str">
        <f>IF(Inserimento!R820="","",Inserimento!R820)</f>
        <v/>
      </c>
      <c r="R807" t="str">
        <f>IF(Inserimento!S820="","",Inserimento!S820)</f>
        <v/>
      </c>
      <c r="S807" t="str">
        <f>IF(Inserimento!T820="","",Inserimento!T820)</f>
        <v/>
      </c>
      <c r="T807" t="str">
        <f>IF(Inserimento!U820="","",Inserimento!U820)</f>
        <v/>
      </c>
      <c r="U807" t="str">
        <f>IF(Inserimento!V820="","",Inserimento!V820)</f>
        <v/>
      </c>
      <c r="V807" t="str">
        <f>IF(Inserimento!W820="","",Inserimento!W820)</f>
        <v/>
      </c>
      <c r="W807" t="str">
        <f>IF(Inserimento!X820="","",Inserimento!X820)</f>
        <v/>
      </c>
      <c r="X807" t="str">
        <f>IF(Inserimento!Y820="","",Inserimento!Y820)</f>
        <v/>
      </c>
      <c r="Y807" t="str">
        <f>IF(Inserimento!Z820="","",Inserimento!Z820)</f>
        <v/>
      </c>
      <c r="Z807" t="str">
        <f>IF(Inserimento!AA820="","",Inserimento!AA820)</f>
        <v/>
      </c>
      <c r="AA807" t="str">
        <f>IF(Inserimento!AB820="","",Inserimento!AB820)</f>
        <v/>
      </c>
      <c r="AB807" t="str">
        <f>IF(Inserimento!AC820="","",Inserimento!AC820)</f>
        <v/>
      </c>
      <c r="AC807" t="str">
        <f>IF(Inserimento!AD820="","",Inserimento!AD820)</f>
        <v/>
      </c>
      <c r="AD807" t="str">
        <f>IF(Inserimento!AE820="","",Inserimento!AE820)</f>
        <v/>
      </c>
      <c r="AE807" t="str">
        <f>IF(Inserimento!AF820="","",Inserimento!AF820)</f>
        <v/>
      </c>
      <c r="AF807" t="str">
        <f>IF(Inserimento!AG820="","",Inserimento!AG820)</f>
        <v/>
      </c>
      <c r="AG807" t="str">
        <f>IF(Inserimento!AH820="","",Inserimento!AH820)</f>
        <v/>
      </c>
      <c r="AH807" t="str">
        <f>IF(Inserimento!AI820="","",Inserimento!AI820)</f>
        <v/>
      </c>
      <c r="AI807" t="str">
        <f>IF(Inserimento!AJ820="","",Inserimento!AJ820)</f>
        <v/>
      </c>
      <c r="AJ807" t="str">
        <f>IF(Inserimento!AK820="","",Inserimento!AK820)</f>
        <v/>
      </c>
      <c r="AK807" t="str">
        <f>IF(Inserimento!AL820="","",Inserimento!AL820)</f>
        <v/>
      </c>
      <c r="AL807" t="str">
        <f>IF(Inserimento!AM820="","",Inserimento!AM820)</f>
        <v/>
      </c>
    </row>
    <row r="808" spans="1:38" x14ac:dyDescent="0.35">
      <c r="A808" t="str">
        <f>IF(Inserimento!A821="","",Inserimento!A821)</f>
        <v/>
      </c>
      <c r="B808" t="str">
        <f>IF(Inserimento!B821="","",Inserimento!B821)</f>
        <v/>
      </c>
      <c r="C808" t="str">
        <f>IF(Inserimento!C821="","",Inserimento!C821)</f>
        <v/>
      </c>
      <c r="D808" t="str">
        <f>IF(Inserimento!D821="","",Inserimento!D821)</f>
        <v/>
      </c>
      <c r="E808" t="str">
        <f>IF(Inserimento!E821="","",Inserimento!E821)</f>
        <v/>
      </c>
      <c r="F808" t="str">
        <f>IF(Inserimento!F821="","",Inserimento!F821)</f>
        <v/>
      </c>
      <c r="G808" t="str">
        <f>IF(Inserimento!G821="","",Inserimento!G821)</f>
        <v/>
      </c>
      <c r="H808" t="str">
        <f>IF(Inserimento!H821="","",Inserimento!H821)</f>
        <v/>
      </c>
      <c r="I808" t="str">
        <f>IF(Inserimento!I821="","",Inserimento!I821)</f>
        <v/>
      </c>
      <c r="J808" t="str">
        <f>IF(Inserimento!J821="","",Inserimento!J821)</f>
        <v/>
      </c>
      <c r="K808" t="str">
        <f>IF(Inserimento!K821="","",Inserimento!K821)</f>
        <v/>
      </c>
      <c r="L808" t="str">
        <f>IF(Inserimento!M821="","",CONCATENATE(LEFT(Inserimento!M821,SEARCH(".",Inserimento!M821,1)-1),",",RIGHT(Inserimento!M821,LEN(Inserimento!M821)-SEARCH(".",Inserimento!M821,1))))</f>
        <v/>
      </c>
      <c r="M808" t="str">
        <f>IF(Inserimento!N821="","",CONCATENATE(LEFT(Inserimento!N821,SEARCH(".",Inserimento!N821,1)-1),",",RIGHT(Inserimento!N821,LEN(Inserimento!N821)-SEARCH(".",Inserimento!N821,1))))</f>
        <v/>
      </c>
      <c r="N808" t="str">
        <f>IF(Inserimento!O821="","",Inserimento!O821)</f>
        <v/>
      </c>
      <c r="O808" t="str">
        <f>IF(Inserimento!P821="","",Inserimento!P821)</f>
        <v/>
      </c>
      <c r="P808" t="str">
        <f>IF(Inserimento!Q821="","",Inserimento!Q821)</f>
        <v/>
      </c>
      <c r="Q808" t="str">
        <f>IF(Inserimento!R821="","",Inserimento!R821)</f>
        <v/>
      </c>
      <c r="R808" t="str">
        <f>IF(Inserimento!S821="","",Inserimento!S821)</f>
        <v/>
      </c>
      <c r="S808" t="str">
        <f>IF(Inserimento!T821="","",Inserimento!T821)</f>
        <v/>
      </c>
      <c r="T808" t="str">
        <f>IF(Inserimento!U821="","",Inserimento!U821)</f>
        <v/>
      </c>
      <c r="U808" t="str">
        <f>IF(Inserimento!V821="","",Inserimento!V821)</f>
        <v/>
      </c>
      <c r="V808" t="str">
        <f>IF(Inserimento!W821="","",Inserimento!W821)</f>
        <v/>
      </c>
      <c r="W808" t="str">
        <f>IF(Inserimento!X821="","",Inserimento!X821)</f>
        <v/>
      </c>
      <c r="X808" t="str">
        <f>IF(Inserimento!Y821="","",Inserimento!Y821)</f>
        <v/>
      </c>
      <c r="Y808" t="str">
        <f>IF(Inserimento!Z821="","",Inserimento!Z821)</f>
        <v/>
      </c>
      <c r="Z808" t="str">
        <f>IF(Inserimento!AA821="","",Inserimento!AA821)</f>
        <v/>
      </c>
      <c r="AA808" t="str">
        <f>IF(Inserimento!AB821="","",Inserimento!AB821)</f>
        <v/>
      </c>
      <c r="AB808" t="str">
        <f>IF(Inserimento!AC821="","",Inserimento!AC821)</f>
        <v/>
      </c>
      <c r="AC808" t="str">
        <f>IF(Inserimento!AD821="","",Inserimento!AD821)</f>
        <v/>
      </c>
      <c r="AD808" t="str">
        <f>IF(Inserimento!AE821="","",Inserimento!AE821)</f>
        <v/>
      </c>
      <c r="AE808" t="str">
        <f>IF(Inserimento!AF821="","",Inserimento!AF821)</f>
        <v/>
      </c>
      <c r="AF808" t="str">
        <f>IF(Inserimento!AG821="","",Inserimento!AG821)</f>
        <v/>
      </c>
      <c r="AG808" t="str">
        <f>IF(Inserimento!AH821="","",Inserimento!AH821)</f>
        <v/>
      </c>
      <c r="AH808" t="str">
        <f>IF(Inserimento!AI821="","",Inserimento!AI821)</f>
        <v/>
      </c>
      <c r="AI808" t="str">
        <f>IF(Inserimento!AJ821="","",Inserimento!AJ821)</f>
        <v/>
      </c>
      <c r="AJ808" t="str">
        <f>IF(Inserimento!AK821="","",Inserimento!AK821)</f>
        <v/>
      </c>
      <c r="AK808" t="str">
        <f>IF(Inserimento!AL821="","",Inserimento!AL821)</f>
        <v/>
      </c>
      <c r="AL808" t="str">
        <f>IF(Inserimento!AM821="","",Inserimento!AM821)</f>
        <v/>
      </c>
    </row>
    <row r="809" spans="1:38" x14ac:dyDescent="0.35">
      <c r="A809" t="str">
        <f>IF(Inserimento!A822="","",Inserimento!A822)</f>
        <v/>
      </c>
      <c r="B809" t="str">
        <f>IF(Inserimento!B822="","",Inserimento!B822)</f>
        <v/>
      </c>
      <c r="C809" t="str">
        <f>IF(Inserimento!C822="","",Inserimento!C822)</f>
        <v/>
      </c>
      <c r="D809" t="str">
        <f>IF(Inserimento!D822="","",Inserimento!D822)</f>
        <v/>
      </c>
      <c r="E809" t="str">
        <f>IF(Inserimento!E822="","",Inserimento!E822)</f>
        <v/>
      </c>
      <c r="F809" t="str">
        <f>IF(Inserimento!F822="","",Inserimento!F822)</f>
        <v/>
      </c>
      <c r="G809" t="str">
        <f>IF(Inserimento!G822="","",Inserimento!G822)</f>
        <v/>
      </c>
      <c r="H809" t="str">
        <f>IF(Inserimento!H822="","",Inserimento!H822)</f>
        <v/>
      </c>
      <c r="I809" t="str">
        <f>IF(Inserimento!I822="","",Inserimento!I822)</f>
        <v/>
      </c>
      <c r="J809" t="str">
        <f>IF(Inserimento!J822="","",Inserimento!J822)</f>
        <v/>
      </c>
      <c r="K809" t="str">
        <f>IF(Inserimento!K822="","",Inserimento!K822)</f>
        <v/>
      </c>
      <c r="L809" t="str">
        <f>IF(Inserimento!M822="","",CONCATENATE(LEFT(Inserimento!M822,SEARCH(".",Inserimento!M822,1)-1),",",RIGHT(Inserimento!M822,LEN(Inserimento!M822)-SEARCH(".",Inserimento!M822,1))))</f>
        <v/>
      </c>
      <c r="M809" t="str">
        <f>IF(Inserimento!N822="","",CONCATENATE(LEFT(Inserimento!N822,SEARCH(".",Inserimento!N822,1)-1),",",RIGHT(Inserimento!N822,LEN(Inserimento!N822)-SEARCH(".",Inserimento!N822,1))))</f>
        <v/>
      </c>
      <c r="N809" t="str">
        <f>IF(Inserimento!O822="","",Inserimento!O822)</f>
        <v/>
      </c>
      <c r="O809" t="str">
        <f>IF(Inserimento!P822="","",Inserimento!P822)</f>
        <v/>
      </c>
      <c r="P809" t="str">
        <f>IF(Inserimento!Q822="","",Inserimento!Q822)</f>
        <v/>
      </c>
      <c r="Q809" t="str">
        <f>IF(Inserimento!R822="","",Inserimento!R822)</f>
        <v/>
      </c>
      <c r="R809" t="str">
        <f>IF(Inserimento!S822="","",Inserimento!S822)</f>
        <v/>
      </c>
      <c r="S809" t="str">
        <f>IF(Inserimento!T822="","",Inserimento!T822)</f>
        <v/>
      </c>
      <c r="T809" t="str">
        <f>IF(Inserimento!U822="","",Inserimento!U822)</f>
        <v/>
      </c>
      <c r="U809" t="str">
        <f>IF(Inserimento!V822="","",Inserimento!V822)</f>
        <v/>
      </c>
      <c r="V809" t="str">
        <f>IF(Inserimento!W822="","",Inserimento!W822)</f>
        <v/>
      </c>
      <c r="W809" t="str">
        <f>IF(Inserimento!X822="","",Inserimento!X822)</f>
        <v/>
      </c>
      <c r="X809" t="str">
        <f>IF(Inserimento!Y822="","",Inserimento!Y822)</f>
        <v/>
      </c>
      <c r="Y809" t="str">
        <f>IF(Inserimento!Z822="","",Inserimento!Z822)</f>
        <v/>
      </c>
      <c r="Z809" t="str">
        <f>IF(Inserimento!AA822="","",Inserimento!AA822)</f>
        <v/>
      </c>
      <c r="AA809" t="str">
        <f>IF(Inserimento!AB822="","",Inserimento!AB822)</f>
        <v/>
      </c>
      <c r="AB809" t="str">
        <f>IF(Inserimento!AC822="","",Inserimento!AC822)</f>
        <v/>
      </c>
      <c r="AC809" t="str">
        <f>IF(Inserimento!AD822="","",Inserimento!AD822)</f>
        <v/>
      </c>
      <c r="AD809" t="str">
        <f>IF(Inserimento!AE822="","",Inserimento!AE822)</f>
        <v/>
      </c>
      <c r="AE809" t="str">
        <f>IF(Inserimento!AF822="","",Inserimento!AF822)</f>
        <v/>
      </c>
      <c r="AF809" t="str">
        <f>IF(Inserimento!AG822="","",Inserimento!AG822)</f>
        <v/>
      </c>
      <c r="AG809" t="str">
        <f>IF(Inserimento!AH822="","",Inserimento!AH822)</f>
        <v/>
      </c>
      <c r="AH809" t="str">
        <f>IF(Inserimento!AI822="","",Inserimento!AI822)</f>
        <v/>
      </c>
      <c r="AI809" t="str">
        <f>IF(Inserimento!AJ822="","",Inserimento!AJ822)</f>
        <v/>
      </c>
      <c r="AJ809" t="str">
        <f>IF(Inserimento!AK822="","",Inserimento!AK822)</f>
        <v/>
      </c>
      <c r="AK809" t="str">
        <f>IF(Inserimento!AL822="","",Inserimento!AL822)</f>
        <v/>
      </c>
      <c r="AL809" t="str">
        <f>IF(Inserimento!AM822="","",Inserimento!AM822)</f>
        <v/>
      </c>
    </row>
    <row r="810" spans="1:38" x14ac:dyDescent="0.35">
      <c r="A810" t="str">
        <f>IF(Inserimento!A823="","",Inserimento!A823)</f>
        <v/>
      </c>
      <c r="B810" t="str">
        <f>IF(Inserimento!B823="","",Inserimento!B823)</f>
        <v/>
      </c>
      <c r="C810" t="str">
        <f>IF(Inserimento!C823="","",Inserimento!C823)</f>
        <v/>
      </c>
      <c r="D810" t="str">
        <f>IF(Inserimento!D823="","",Inserimento!D823)</f>
        <v/>
      </c>
      <c r="E810" t="str">
        <f>IF(Inserimento!E823="","",Inserimento!E823)</f>
        <v/>
      </c>
      <c r="F810" t="str">
        <f>IF(Inserimento!F823="","",Inserimento!F823)</f>
        <v/>
      </c>
      <c r="G810" t="str">
        <f>IF(Inserimento!G823="","",Inserimento!G823)</f>
        <v/>
      </c>
      <c r="H810" t="str">
        <f>IF(Inserimento!H823="","",Inserimento!H823)</f>
        <v/>
      </c>
      <c r="I810" t="str">
        <f>IF(Inserimento!I823="","",Inserimento!I823)</f>
        <v/>
      </c>
      <c r="J810" t="str">
        <f>IF(Inserimento!J823="","",Inserimento!J823)</f>
        <v/>
      </c>
      <c r="K810" t="str">
        <f>IF(Inserimento!K823="","",Inserimento!K823)</f>
        <v/>
      </c>
      <c r="L810" t="str">
        <f>IF(Inserimento!M823="","",CONCATENATE(LEFT(Inserimento!M823,SEARCH(".",Inserimento!M823,1)-1),",",RIGHT(Inserimento!M823,LEN(Inserimento!M823)-SEARCH(".",Inserimento!M823,1))))</f>
        <v/>
      </c>
      <c r="M810" t="str">
        <f>IF(Inserimento!N823="","",CONCATENATE(LEFT(Inserimento!N823,SEARCH(".",Inserimento!N823,1)-1),",",RIGHT(Inserimento!N823,LEN(Inserimento!N823)-SEARCH(".",Inserimento!N823,1))))</f>
        <v/>
      </c>
      <c r="N810" t="str">
        <f>IF(Inserimento!O823="","",Inserimento!O823)</f>
        <v/>
      </c>
      <c r="O810" t="str">
        <f>IF(Inserimento!P823="","",Inserimento!P823)</f>
        <v/>
      </c>
      <c r="P810" t="str">
        <f>IF(Inserimento!Q823="","",Inserimento!Q823)</f>
        <v/>
      </c>
      <c r="Q810" t="str">
        <f>IF(Inserimento!R823="","",Inserimento!R823)</f>
        <v/>
      </c>
      <c r="R810" t="str">
        <f>IF(Inserimento!S823="","",Inserimento!S823)</f>
        <v/>
      </c>
      <c r="S810" t="str">
        <f>IF(Inserimento!T823="","",Inserimento!T823)</f>
        <v/>
      </c>
      <c r="T810" t="str">
        <f>IF(Inserimento!U823="","",Inserimento!U823)</f>
        <v/>
      </c>
      <c r="U810" t="str">
        <f>IF(Inserimento!V823="","",Inserimento!V823)</f>
        <v/>
      </c>
      <c r="V810" t="str">
        <f>IF(Inserimento!W823="","",Inserimento!W823)</f>
        <v/>
      </c>
      <c r="W810" t="str">
        <f>IF(Inserimento!X823="","",Inserimento!X823)</f>
        <v/>
      </c>
      <c r="X810" t="str">
        <f>IF(Inserimento!Y823="","",Inserimento!Y823)</f>
        <v/>
      </c>
      <c r="Y810" t="str">
        <f>IF(Inserimento!Z823="","",Inserimento!Z823)</f>
        <v/>
      </c>
      <c r="Z810" t="str">
        <f>IF(Inserimento!AA823="","",Inserimento!AA823)</f>
        <v/>
      </c>
      <c r="AA810" t="str">
        <f>IF(Inserimento!AB823="","",Inserimento!AB823)</f>
        <v/>
      </c>
      <c r="AB810" t="str">
        <f>IF(Inserimento!AC823="","",Inserimento!AC823)</f>
        <v/>
      </c>
      <c r="AC810" t="str">
        <f>IF(Inserimento!AD823="","",Inserimento!AD823)</f>
        <v/>
      </c>
      <c r="AD810" t="str">
        <f>IF(Inserimento!AE823="","",Inserimento!AE823)</f>
        <v/>
      </c>
      <c r="AE810" t="str">
        <f>IF(Inserimento!AF823="","",Inserimento!AF823)</f>
        <v/>
      </c>
      <c r="AF810" t="str">
        <f>IF(Inserimento!AG823="","",Inserimento!AG823)</f>
        <v/>
      </c>
      <c r="AG810" t="str">
        <f>IF(Inserimento!AH823="","",Inserimento!AH823)</f>
        <v/>
      </c>
      <c r="AH810" t="str">
        <f>IF(Inserimento!AI823="","",Inserimento!AI823)</f>
        <v/>
      </c>
      <c r="AI810" t="str">
        <f>IF(Inserimento!AJ823="","",Inserimento!AJ823)</f>
        <v/>
      </c>
      <c r="AJ810" t="str">
        <f>IF(Inserimento!AK823="","",Inserimento!AK823)</f>
        <v/>
      </c>
      <c r="AK810" t="str">
        <f>IF(Inserimento!AL823="","",Inserimento!AL823)</f>
        <v/>
      </c>
      <c r="AL810" t="str">
        <f>IF(Inserimento!AM823="","",Inserimento!AM823)</f>
        <v/>
      </c>
    </row>
    <row r="811" spans="1:38" x14ac:dyDescent="0.35">
      <c r="A811" t="str">
        <f>IF(Inserimento!A824="","",Inserimento!A824)</f>
        <v/>
      </c>
      <c r="B811" t="str">
        <f>IF(Inserimento!B824="","",Inserimento!B824)</f>
        <v/>
      </c>
      <c r="C811" t="str">
        <f>IF(Inserimento!C824="","",Inserimento!C824)</f>
        <v/>
      </c>
      <c r="D811" t="str">
        <f>IF(Inserimento!D824="","",Inserimento!D824)</f>
        <v/>
      </c>
      <c r="E811" t="str">
        <f>IF(Inserimento!E824="","",Inserimento!E824)</f>
        <v/>
      </c>
      <c r="F811" t="str">
        <f>IF(Inserimento!F824="","",Inserimento!F824)</f>
        <v/>
      </c>
      <c r="G811" t="str">
        <f>IF(Inserimento!G824="","",Inserimento!G824)</f>
        <v/>
      </c>
      <c r="H811" t="str">
        <f>IF(Inserimento!H824="","",Inserimento!H824)</f>
        <v/>
      </c>
      <c r="I811" t="str">
        <f>IF(Inserimento!I824="","",Inserimento!I824)</f>
        <v/>
      </c>
      <c r="J811" t="str">
        <f>IF(Inserimento!J824="","",Inserimento!J824)</f>
        <v/>
      </c>
      <c r="K811" t="str">
        <f>IF(Inserimento!K824="","",Inserimento!K824)</f>
        <v/>
      </c>
      <c r="L811" t="str">
        <f>IF(Inserimento!M824="","",CONCATENATE(LEFT(Inserimento!M824,SEARCH(".",Inserimento!M824,1)-1),",",RIGHT(Inserimento!M824,LEN(Inserimento!M824)-SEARCH(".",Inserimento!M824,1))))</f>
        <v/>
      </c>
      <c r="M811" t="str">
        <f>IF(Inserimento!N824="","",CONCATENATE(LEFT(Inserimento!N824,SEARCH(".",Inserimento!N824,1)-1),",",RIGHT(Inserimento!N824,LEN(Inserimento!N824)-SEARCH(".",Inserimento!N824,1))))</f>
        <v/>
      </c>
      <c r="N811" t="str">
        <f>IF(Inserimento!O824="","",Inserimento!O824)</f>
        <v/>
      </c>
      <c r="O811" t="str">
        <f>IF(Inserimento!P824="","",Inserimento!P824)</f>
        <v/>
      </c>
      <c r="P811" t="str">
        <f>IF(Inserimento!Q824="","",Inserimento!Q824)</f>
        <v/>
      </c>
      <c r="Q811" t="str">
        <f>IF(Inserimento!R824="","",Inserimento!R824)</f>
        <v/>
      </c>
      <c r="R811" t="str">
        <f>IF(Inserimento!S824="","",Inserimento!S824)</f>
        <v/>
      </c>
      <c r="S811" t="str">
        <f>IF(Inserimento!T824="","",Inserimento!T824)</f>
        <v/>
      </c>
      <c r="T811" t="str">
        <f>IF(Inserimento!U824="","",Inserimento!U824)</f>
        <v/>
      </c>
      <c r="U811" t="str">
        <f>IF(Inserimento!V824="","",Inserimento!V824)</f>
        <v/>
      </c>
      <c r="V811" t="str">
        <f>IF(Inserimento!W824="","",Inserimento!W824)</f>
        <v/>
      </c>
      <c r="W811" t="str">
        <f>IF(Inserimento!X824="","",Inserimento!X824)</f>
        <v/>
      </c>
      <c r="X811" t="str">
        <f>IF(Inserimento!Y824="","",Inserimento!Y824)</f>
        <v/>
      </c>
      <c r="Y811" t="str">
        <f>IF(Inserimento!Z824="","",Inserimento!Z824)</f>
        <v/>
      </c>
      <c r="Z811" t="str">
        <f>IF(Inserimento!AA824="","",Inserimento!AA824)</f>
        <v/>
      </c>
      <c r="AA811" t="str">
        <f>IF(Inserimento!AB824="","",Inserimento!AB824)</f>
        <v/>
      </c>
      <c r="AB811" t="str">
        <f>IF(Inserimento!AC824="","",Inserimento!AC824)</f>
        <v/>
      </c>
      <c r="AC811" t="str">
        <f>IF(Inserimento!AD824="","",Inserimento!AD824)</f>
        <v/>
      </c>
      <c r="AD811" t="str">
        <f>IF(Inserimento!AE824="","",Inserimento!AE824)</f>
        <v/>
      </c>
      <c r="AE811" t="str">
        <f>IF(Inserimento!AF824="","",Inserimento!AF824)</f>
        <v/>
      </c>
      <c r="AF811" t="str">
        <f>IF(Inserimento!AG824="","",Inserimento!AG824)</f>
        <v/>
      </c>
      <c r="AG811" t="str">
        <f>IF(Inserimento!AH824="","",Inserimento!AH824)</f>
        <v/>
      </c>
      <c r="AH811" t="str">
        <f>IF(Inserimento!AI824="","",Inserimento!AI824)</f>
        <v/>
      </c>
      <c r="AI811" t="str">
        <f>IF(Inserimento!AJ824="","",Inserimento!AJ824)</f>
        <v/>
      </c>
      <c r="AJ811" t="str">
        <f>IF(Inserimento!AK824="","",Inserimento!AK824)</f>
        <v/>
      </c>
      <c r="AK811" t="str">
        <f>IF(Inserimento!AL824="","",Inserimento!AL824)</f>
        <v/>
      </c>
      <c r="AL811" t="str">
        <f>IF(Inserimento!AM824="","",Inserimento!AM824)</f>
        <v/>
      </c>
    </row>
    <row r="812" spans="1:38" x14ac:dyDescent="0.35">
      <c r="A812" t="str">
        <f>IF(Inserimento!A825="","",Inserimento!A825)</f>
        <v/>
      </c>
      <c r="B812" t="str">
        <f>IF(Inserimento!B825="","",Inserimento!B825)</f>
        <v/>
      </c>
      <c r="C812" t="str">
        <f>IF(Inserimento!C825="","",Inserimento!C825)</f>
        <v/>
      </c>
      <c r="D812" t="str">
        <f>IF(Inserimento!D825="","",Inserimento!D825)</f>
        <v/>
      </c>
      <c r="E812" t="str">
        <f>IF(Inserimento!E825="","",Inserimento!E825)</f>
        <v/>
      </c>
      <c r="F812" t="str">
        <f>IF(Inserimento!F825="","",Inserimento!F825)</f>
        <v/>
      </c>
      <c r="G812" t="str">
        <f>IF(Inserimento!G825="","",Inserimento!G825)</f>
        <v/>
      </c>
      <c r="H812" t="str">
        <f>IF(Inserimento!H825="","",Inserimento!H825)</f>
        <v/>
      </c>
      <c r="I812" t="str">
        <f>IF(Inserimento!I825="","",Inserimento!I825)</f>
        <v/>
      </c>
      <c r="J812" t="str">
        <f>IF(Inserimento!J825="","",Inserimento!J825)</f>
        <v/>
      </c>
      <c r="K812" t="str">
        <f>IF(Inserimento!K825="","",Inserimento!K825)</f>
        <v/>
      </c>
      <c r="L812" t="str">
        <f>IF(Inserimento!M825="","",CONCATENATE(LEFT(Inserimento!M825,SEARCH(".",Inserimento!M825,1)-1),",",RIGHT(Inserimento!M825,LEN(Inserimento!M825)-SEARCH(".",Inserimento!M825,1))))</f>
        <v/>
      </c>
      <c r="M812" t="str">
        <f>IF(Inserimento!N825="","",CONCATENATE(LEFT(Inserimento!N825,SEARCH(".",Inserimento!N825,1)-1),",",RIGHT(Inserimento!N825,LEN(Inserimento!N825)-SEARCH(".",Inserimento!N825,1))))</f>
        <v/>
      </c>
      <c r="N812" t="str">
        <f>IF(Inserimento!O825="","",Inserimento!O825)</f>
        <v/>
      </c>
      <c r="O812" t="str">
        <f>IF(Inserimento!P825="","",Inserimento!P825)</f>
        <v/>
      </c>
      <c r="P812" t="str">
        <f>IF(Inserimento!Q825="","",Inserimento!Q825)</f>
        <v/>
      </c>
      <c r="Q812" t="str">
        <f>IF(Inserimento!R825="","",Inserimento!R825)</f>
        <v/>
      </c>
      <c r="R812" t="str">
        <f>IF(Inserimento!S825="","",Inserimento!S825)</f>
        <v/>
      </c>
      <c r="S812" t="str">
        <f>IF(Inserimento!T825="","",Inserimento!T825)</f>
        <v/>
      </c>
      <c r="T812" t="str">
        <f>IF(Inserimento!U825="","",Inserimento!U825)</f>
        <v/>
      </c>
      <c r="U812" t="str">
        <f>IF(Inserimento!V825="","",Inserimento!V825)</f>
        <v/>
      </c>
      <c r="V812" t="str">
        <f>IF(Inserimento!W825="","",Inserimento!W825)</f>
        <v/>
      </c>
      <c r="W812" t="str">
        <f>IF(Inserimento!X825="","",Inserimento!X825)</f>
        <v/>
      </c>
      <c r="X812" t="str">
        <f>IF(Inserimento!Y825="","",Inserimento!Y825)</f>
        <v/>
      </c>
      <c r="Y812" t="str">
        <f>IF(Inserimento!Z825="","",Inserimento!Z825)</f>
        <v/>
      </c>
      <c r="Z812" t="str">
        <f>IF(Inserimento!AA825="","",Inserimento!AA825)</f>
        <v/>
      </c>
      <c r="AA812" t="str">
        <f>IF(Inserimento!AB825="","",Inserimento!AB825)</f>
        <v/>
      </c>
      <c r="AB812" t="str">
        <f>IF(Inserimento!AC825="","",Inserimento!AC825)</f>
        <v/>
      </c>
      <c r="AC812" t="str">
        <f>IF(Inserimento!AD825="","",Inserimento!AD825)</f>
        <v/>
      </c>
      <c r="AD812" t="str">
        <f>IF(Inserimento!AE825="","",Inserimento!AE825)</f>
        <v/>
      </c>
      <c r="AE812" t="str">
        <f>IF(Inserimento!AF825="","",Inserimento!AF825)</f>
        <v/>
      </c>
      <c r="AF812" t="str">
        <f>IF(Inserimento!AG825="","",Inserimento!AG825)</f>
        <v/>
      </c>
      <c r="AG812" t="str">
        <f>IF(Inserimento!AH825="","",Inserimento!AH825)</f>
        <v/>
      </c>
      <c r="AH812" t="str">
        <f>IF(Inserimento!AI825="","",Inserimento!AI825)</f>
        <v/>
      </c>
      <c r="AI812" t="str">
        <f>IF(Inserimento!AJ825="","",Inserimento!AJ825)</f>
        <v/>
      </c>
      <c r="AJ812" t="str">
        <f>IF(Inserimento!AK825="","",Inserimento!AK825)</f>
        <v/>
      </c>
      <c r="AK812" t="str">
        <f>IF(Inserimento!AL825="","",Inserimento!AL825)</f>
        <v/>
      </c>
      <c r="AL812" t="str">
        <f>IF(Inserimento!AM825="","",Inserimento!AM825)</f>
        <v/>
      </c>
    </row>
    <row r="813" spans="1:38" x14ac:dyDescent="0.35">
      <c r="A813" t="str">
        <f>IF(Inserimento!A826="","",Inserimento!A826)</f>
        <v/>
      </c>
      <c r="B813" t="str">
        <f>IF(Inserimento!B826="","",Inserimento!B826)</f>
        <v/>
      </c>
      <c r="C813" t="str">
        <f>IF(Inserimento!C826="","",Inserimento!C826)</f>
        <v/>
      </c>
      <c r="D813" t="str">
        <f>IF(Inserimento!D826="","",Inserimento!D826)</f>
        <v/>
      </c>
      <c r="E813" t="str">
        <f>IF(Inserimento!E826="","",Inserimento!E826)</f>
        <v/>
      </c>
      <c r="F813" t="str">
        <f>IF(Inserimento!F826="","",Inserimento!F826)</f>
        <v/>
      </c>
      <c r="G813" t="str">
        <f>IF(Inserimento!G826="","",Inserimento!G826)</f>
        <v/>
      </c>
      <c r="H813" t="str">
        <f>IF(Inserimento!H826="","",Inserimento!H826)</f>
        <v/>
      </c>
      <c r="I813" t="str">
        <f>IF(Inserimento!I826="","",Inserimento!I826)</f>
        <v/>
      </c>
      <c r="J813" t="str">
        <f>IF(Inserimento!J826="","",Inserimento!J826)</f>
        <v/>
      </c>
      <c r="K813" t="str">
        <f>IF(Inserimento!K826="","",Inserimento!K826)</f>
        <v/>
      </c>
      <c r="L813" t="str">
        <f>IF(Inserimento!M826="","",CONCATENATE(LEFT(Inserimento!M826,SEARCH(".",Inserimento!M826,1)-1),",",RIGHT(Inserimento!M826,LEN(Inserimento!M826)-SEARCH(".",Inserimento!M826,1))))</f>
        <v/>
      </c>
      <c r="M813" t="str">
        <f>IF(Inserimento!N826="","",CONCATENATE(LEFT(Inserimento!N826,SEARCH(".",Inserimento!N826,1)-1),",",RIGHT(Inserimento!N826,LEN(Inserimento!N826)-SEARCH(".",Inserimento!N826,1))))</f>
        <v/>
      </c>
      <c r="N813" t="str">
        <f>IF(Inserimento!O826="","",Inserimento!O826)</f>
        <v/>
      </c>
      <c r="O813" t="str">
        <f>IF(Inserimento!P826="","",Inserimento!P826)</f>
        <v/>
      </c>
      <c r="P813" t="str">
        <f>IF(Inserimento!Q826="","",Inserimento!Q826)</f>
        <v/>
      </c>
      <c r="Q813" t="str">
        <f>IF(Inserimento!R826="","",Inserimento!R826)</f>
        <v/>
      </c>
      <c r="R813" t="str">
        <f>IF(Inserimento!S826="","",Inserimento!S826)</f>
        <v/>
      </c>
      <c r="S813" t="str">
        <f>IF(Inserimento!T826="","",Inserimento!T826)</f>
        <v/>
      </c>
      <c r="T813" t="str">
        <f>IF(Inserimento!U826="","",Inserimento!U826)</f>
        <v/>
      </c>
      <c r="U813" t="str">
        <f>IF(Inserimento!V826="","",Inserimento!V826)</f>
        <v/>
      </c>
      <c r="V813" t="str">
        <f>IF(Inserimento!W826="","",Inserimento!W826)</f>
        <v/>
      </c>
      <c r="W813" t="str">
        <f>IF(Inserimento!X826="","",Inserimento!X826)</f>
        <v/>
      </c>
      <c r="X813" t="str">
        <f>IF(Inserimento!Y826="","",Inserimento!Y826)</f>
        <v/>
      </c>
      <c r="Y813" t="str">
        <f>IF(Inserimento!Z826="","",Inserimento!Z826)</f>
        <v/>
      </c>
      <c r="Z813" t="str">
        <f>IF(Inserimento!AA826="","",Inserimento!AA826)</f>
        <v/>
      </c>
      <c r="AA813" t="str">
        <f>IF(Inserimento!AB826="","",Inserimento!AB826)</f>
        <v/>
      </c>
      <c r="AB813" t="str">
        <f>IF(Inserimento!AC826="","",Inserimento!AC826)</f>
        <v/>
      </c>
      <c r="AC813" t="str">
        <f>IF(Inserimento!AD826="","",Inserimento!AD826)</f>
        <v/>
      </c>
      <c r="AD813" t="str">
        <f>IF(Inserimento!AE826="","",Inserimento!AE826)</f>
        <v/>
      </c>
      <c r="AE813" t="str">
        <f>IF(Inserimento!AF826="","",Inserimento!AF826)</f>
        <v/>
      </c>
      <c r="AF813" t="str">
        <f>IF(Inserimento!AG826="","",Inserimento!AG826)</f>
        <v/>
      </c>
      <c r="AG813" t="str">
        <f>IF(Inserimento!AH826="","",Inserimento!AH826)</f>
        <v/>
      </c>
      <c r="AH813" t="str">
        <f>IF(Inserimento!AI826="","",Inserimento!AI826)</f>
        <v/>
      </c>
      <c r="AI813" t="str">
        <f>IF(Inserimento!AJ826="","",Inserimento!AJ826)</f>
        <v/>
      </c>
      <c r="AJ813" t="str">
        <f>IF(Inserimento!AK826="","",Inserimento!AK826)</f>
        <v/>
      </c>
      <c r="AK813" t="str">
        <f>IF(Inserimento!AL826="","",Inserimento!AL826)</f>
        <v/>
      </c>
      <c r="AL813" t="str">
        <f>IF(Inserimento!AM826="","",Inserimento!AM826)</f>
        <v/>
      </c>
    </row>
    <row r="814" spans="1:38" x14ac:dyDescent="0.35">
      <c r="A814" t="str">
        <f>IF(Inserimento!A827="","",Inserimento!A827)</f>
        <v/>
      </c>
      <c r="B814" t="str">
        <f>IF(Inserimento!B827="","",Inserimento!B827)</f>
        <v/>
      </c>
      <c r="C814" t="str">
        <f>IF(Inserimento!C827="","",Inserimento!C827)</f>
        <v/>
      </c>
      <c r="D814" t="str">
        <f>IF(Inserimento!D827="","",Inserimento!D827)</f>
        <v/>
      </c>
      <c r="E814" t="str">
        <f>IF(Inserimento!E827="","",Inserimento!E827)</f>
        <v/>
      </c>
      <c r="F814" t="str">
        <f>IF(Inserimento!F827="","",Inserimento!F827)</f>
        <v/>
      </c>
      <c r="G814" t="str">
        <f>IF(Inserimento!G827="","",Inserimento!G827)</f>
        <v/>
      </c>
      <c r="H814" t="str">
        <f>IF(Inserimento!H827="","",Inserimento!H827)</f>
        <v/>
      </c>
      <c r="I814" t="str">
        <f>IF(Inserimento!I827="","",Inserimento!I827)</f>
        <v/>
      </c>
      <c r="J814" t="str">
        <f>IF(Inserimento!J827="","",Inserimento!J827)</f>
        <v/>
      </c>
      <c r="K814" t="str">
        <f>IF(Inserimento!K827="","",Inserimento!K827)</f>
        <v/>
      </c>
      <c r="L814" t="str">
        <f>IF(Inserimento!M827="","",CONCATENATE(LEFT(Inserimento!M827,SEARCH(".",Inserimento!M827,1)-1),",",RIGHT(Inserimento!M827,LEN(Inserimento!M827)-SEARCH(".",Inserimento!M827,1))))</f>
        <v/>
      </c>
      <c r="M814" t="str">
        <f>IF(Inserimento!N827="","",CONCATENATE(LEFT(Inserimento!N827,SEARCH(".",Inserimento!N827,1)-1),",",RIGHT(Inserimento!N827,LEN(Inserimento!N827)-SEARCH(".",Inserimento!N827,1))))</f>
        <v/>
      </c>
      <c r="N814" t="str">
        <f>IF(Inserimento!O827="","",Inserimento!O827)</f>
        <v/>
      </c>
      <c r="O814" t="str">
        <f>IF(Inserimento!P827="","",Inserimento!P827)</f>
        <v/>
      </c>
      <c r="P814" t="str">
        <f>IF(Inserimento!Q827="","",Inserimento!Q827)</f>
        <v/>
      </c>
      <c r="Q814" t="str">
        <f>IF(Inserimento!R827="","",Inserimento!R827)</f>
        <v/>
      </c>
      <c r="R814" t="str">
        <f>IF(Inserimento!S827="","",Inserimento!S827)</f>
        <v/>
      </c>
      <c r="S814" t="str">
        <f>IF(Inserimento!T827="","",Inserimento!T827)</f>
        <v/>
      </c>
      <c r="T814" t="str">
        <f>IF(Inserimento!U827="","",Inserimento!U827)</f>
        <v/>
      </c>
      <c r="U814" t="str">
        <f>IF(Inserimento!V827="","",Inserimento!V827)</f>
        <v/>
      </c>
      <c r="V814" t="str">
        <f>IF(Inserimento!W827="","",Inserimento!W827)</f>
        <v/>
      </c>
      <c r="W814" t="str">
        <f>IF(Inserimento!X827="","",Inserimento!X827)</f>
        <v/>
      </c>
      <c r="X814" t="str">
        <f>IF(Inserimento!Y827="","",Inserimento!Y827)</f>
        <v/>
      </c>
      <c r="Y814" t="str">
        <f>IF(Inserimento!Z827="","",Inserimento!Z827)</f>
        <v/>
      </c>
      <c r="Z814" t="str">
        <f>IF(Inserimento!AA827="","",Inserimento!AA827)</f>
        <v/>
      </c>
      <c r="AA814" t="str">
        <f>IF(Inserimento!AB827="","",Inserimento!AB827)</f>
        <v/>
      </c>
      <c r="AB814" t="str">
        <f>IF(Inserimento!AC827="","",Inserimento!AC827)</f>
        <v/>
      </c>
      <c r="AC814" t="str">
        <f>IF(Inserimento!AD827="","",Inserimento!AD827)</f>
        <v/>
      </c>
      <c r="AD814" t="str">
        <f>IF(Inserimento!AE827="","",Inserimento!AE827)</f>
        <v/>
      </c>
      <c r="AE814" t="str">
        <f>IF(Inserimento!AF827="","",Inserimento!AF827)</f>
        <v/>
      </c>
      <c r="AF814" t="str">
        <f>IF(Inserimento!AG827="","",Inserimento!AG827)</f>
        <v/>
      </c>
      <c r="AG814" t="str">
        <f>IF(Inserimento!AH827="","",Inserimento!AH827)</f>
        <v/>
      </c>
      <c r="AH814" t="str">
        <f>IF(Inserimento!AI827="","",Inserimento!AI827)</f>
        <v/>
      </c>
      <c r="AI814" t="str">
        <f>IF(Inserimento!AJ827="","",Inserimento!AJ827)</f>
        <v/>
      </c>
      <c r="AJ814" t="str">
        <f>IF(Inserimento!AK827="","",Inserimento!AK827)</f>
        <v/>
      </c>
      <c r="AK814" t="str">
        <f>IF(Inserimento!AL827="","",Inserimento!AL827)</f>
        <v/>
      </c>
      <c r="AL814" t="str">
        <f>IF(Inserimento!AM827="","",Inserimento!AM827)</f>
        <v/>
      </c>
    </row>
    <row r="815" spans="1:38" x14ac:dyDescent="0.35">
      <c r="A815" t="str">
        <f>IF(Inserimento!A828="","",Inserimento!A828)</f>
        <v/>
      </c>
      <c r="B815" t="str">
        <f>IF(Inserimento!B828="","",Inserimento!B828)</f>
        <v/>
      </c>
      <c r="C815" t="str">
        <f>IF(Inserimento!C828="","",Inserimento!C828)</f>
        <v/>
      </c>
      <c r="D815" t="str">
        <f>IF(Inserimento!D828="","",Inserimento!D828)</f>
        <v/>
      </c>
      <c r="E815" t="str">
        <f>IF(Inserimento!E828="","",Inserimento!E828)</f>
        <v/>
      </c>
      <c r="F815" t="str">
        <f>IF(Inserimento!F828="","",Inserimento!F828)</f>
        <v/>
      </c>
      <c r="G815" t="str">
        <f>IF(Inserimento!G828="","",Inserimento!G828)</f>
        <v/>
      </c>
      <c r="H815" t="str">
        <f>IF(Inserimento!H828="","",Inserimento!H828)</f>
        <v/>
      </c>
      <c r="I815" t="str">
        <f>IF(Inserimento!I828="","",Inserimento!I828)</f>
        <v/>
      </c>
      <c r="J815" t="str">
        <f>IF(Inserimento!J828="","",Inserimento!J828)</f>
        <v/>
      </c>
      <c r="K815" t="str">
        <f>IF(Inserimento!K828="","",Inserimento!K828)</f>
        <v/>
      </c>
      <c r="L815" t="str">
        <f>IF(Inserimento!M828="","",CONCATENATE(LEFT(Inserimento!M828,SEARCH(".",Inserimento!M828,1)-1),",",RIGHT(Inserimento!M828,LEN(Inserimento!M828)-SEARCH(".",Inserimento!M828,1))))</f>
        <v/>
      </c>
      <c r="M815" t="str">
        <f>IF(Inserimento!N828="","",CONCATENATE(LEFT(Inserimento!N828,SEARCH(".",Inserimento!N828,1)-1),",",RIGHT(Inserimento!N828,LEN(Inserimento!N828)-SEARCH(".",Inserimento!N828,1))))</f>
        <v/>
      </c>
      <c r="N815" t="str">
        <f>IF(Inserimento!O828="","",Inserimento!O828)</f>
        <v/>
      </c>
      <c r="O815" t="str">
        <f>IF(Inserimento!P828="","",Inserimento!P828)</f>
        <v/>
      </c>
      <c r="P815" t="str">
        <f>IF(Inserimento!Q828="","",Inserimento!Q828)</f>
        <v/>
      </c>
      <c r="Q815" t="str">
        <f>IF(Inserimento!R828="","",Inserimento!R828)</f>
        <v/>
      </c>
      <c r="R815" t="str">
        <f>IF(Inserimento!S828="","",Inserimento!S828)</f>
        <v/>
      </c>
      <c r="S815" t="str">
        <f>IF(Inserimento!T828="","",Inserimento!T828)</f>
        <v/>
      </c>
      <c r="T815" t="str">
        <f>IF(Inserimento!U828="","",Inserimento!U828)</f>
        <v/>
      </c>
      <c r="U815" t="str">
        <f>IF(Inserimento!V828="","",Inserimento!V828)</f>
        <v/>
      </c>
      <c r="V815" t="str">
        <f>IF(Inserimento!W828="","",Inserimento!W828)</f>
        <v/>
      </c>
      <c r="W815" t="str">
        <f>IF(Inserimento!X828="","",Inserimento!X828)</f>
        <v/>
      </c>
      <c r="X815" t="str">
        <f>IF(Inserimento!Y828="","",Inserimento!Y828)</f>
        <v/>
      </c>
      <c r="Y815" t="str">
        <f>IF(Inserimento!Z828="","",Inserimento!Z828)</f>
        <v/>
      </c>
      <c r="Z815" t="str">
        <f>IF(Inserimento!AA828="","",Inserimento!AA828)</f>
        <v/>
      </c>
      <c r="AA815" t="str">
        <f>IF(Inserimento!AB828="","",Inserimento!AB828)</f>
        <v/>
      </c>
      <c r="AB815" t="str">
        <f>IF(Inserimento!AC828="","",Inserimento!AC828)</f>
        <v/>
      </c>
      <c r="AC815" t="str">
        <f>IF(Inserimento!AD828="","",Inserimento!AD828)</f>
        <v/>
      </c>
      <c r="AD815" t="str">
        <f>IF(Inserimento!AE828="","",Inserimento!AE828)</f>
        <v/>
      </c>
      <c r="AE815" t="str">
        <f>IF(Inserimento!AF828="","",Inserimento!AF828)</f>
        <v/>
      </c>
      <c r="AF815" t="str">
        <f>IF(Inserimento!AG828="","",Inserimento!AG828)</f>
        <v/>
      </c>
      <c r="AG815" t="str">
        <f>IF(Inserimento!AH828="","",Inserimento!AH828)</f>
        <v/>
      </c>
      <c r="AH815" t="str">
        <f>IF(Inserimento!AI828="","",Inserimento!AI828)</f>
        <v/>
      </c>
      <c r="AI815" t="str">
        <f>IF(Inserimento!AJ828="","",Inserimento!AJ828)</f>
        <v/>
      </c>
      <c r="AJ815" t="str">
        <f>IF(Inserimento!AK828="","",Inserimento!AK828)</f>
        <v/>
      </c>
      <c r="AK815" t="str">
        <f>IF(Inserimento!AL828="","",Inserimento!AL828)</f>
        <v/>
      </c>
      <c r="AL815" t="str">
        <f>IF(Inserimento!AM828="","",Inserimento!AM828)</f>
        <v/>
      </c>
    </row>
    <row r="816" spans="1:38" x14ac:dyDescent="0.35">
      <c r="A816" t="str">
        <f>IF(Inserimento!A829="","",Inserimento!A829)</f>
        <v/>
      </c>
      <c r="B816" t="str">
        <f>IF(Inserimento!B829="","",Inserimento!B829)</f>
        <v/>
      </c>
      <c r="C816" t="str">
        <f>IF(Inserimento!C829="","",Inserimento!C829)</f>
        <v/>
      </c>
      <c r="D816" t="str">
        <f>IF(Inserimento!D829="","",Inserimento!D829)</f>
        <v/>
      </c>
      <c r="E816" t="str">
        <f>IF(Inserimento!E829="","",Inserimento!E829)</f>
        <v/>
      </c>
      <c r="F816" t="str">
        <f>IF(Inserimento!F829="","",Inserimento!F829)</f>
        <v/>
      </c>
      <c r="G816" t="str">
        <f>IF(Inserimento!G829="","",Inserimento!G829)</f>
        <v/>
      </c>
      <c r="H816" t="str">
        <f>IF(Inserimento!H829="","",Inserimento!H829)</f>
        <v/>
      </c>
      <c r="I816" t="str">
        <f>IF(Inserimento!I829="","",Inserimento!I829)</f>
        <v/>
      </c>
      <c r="J816" t="str">
        <f>IF(Inserimento!J829="","",Inserimento!J829)</f>
        <v/>
      </c>
      <c r="K816" t="str">
        <f>IF(Inserimento!K829="","",Inserimento!K829)</f>
        <v/>
      </c>
      <c r="L816" t="str">
        <f>IF(Inserimento!M829="","",CONCATENATE(LEFT(Inserimento!M829,SEARCH(".",Inserimento!M829,1)-1),",",RIGHT(Inserimento!M829,LEN(Inserimento!M829)-SEARCH(".",Inserimento!M829,1))))</f>
        <v/>
      </c>
      <c r="M816" t="str">
        <f>IF(Inserimento!N829="","",CONCATENATE(LEFT(Inserimento!N829,SEARCH(".",Inserimento!N829,1)-1),",",RIGHT(Inserimento!N829,LEN(Inserimento!N829)-SEARCH(".",Inserimento!N829,1))))</f>
        <v/>
      </c>
      <c r="N816" t="str">
        <f>IF(Inserimento!O829="","",Inserimento!O829)</f>
        <v/>
      </c>
      <c r="O816" t="str">
        <f>IF(Inserimento!P829="","",Inserimento!P829)</f>
        <v/>
      </c>
      <c r="P816" t="str">
        <f>IF(Inserimento!Q829="","",Inserimento!Q829)</f>
        <v/>
      </c>
      <c r="Q816" t="str">
        <f>IF(Inserimento!R829="","",Inserimento!R829)</f>
        <v/>
      </c>
      <c r="R816" t="str">
        <f>IF(Inserimento!S829="","",Inserimento!S829)</f>
        <v/>
      </c>
      <c r="S816" t="str">
        <f>IF(Inserimento!T829="","",Inserimento!T829)</f>
        <v/>
      </c>
      <c r="T816" t="str">
        <f>IF(Inserimento!U829="","",Inserimento!U829)</f>
        <v/>
      </c>
      <c r="U816" t="str">
        <f>IF(Inserimento!V829="","",Inserimento!V829)</f>
        <v/>
      </c>
      <c r="V816" t="str">
        <f>IF(Inserimento!W829="","",Inserimento!W829)</f>
        <v/>
      </c>
      <c r="W816" t="str">
        <f>IF(Inserimento!X829="","",Inserimento!X829)</f>
        <v/>
      </c>
      <c r="X816" t="str">
        <f>IF(Inserimento!Y829="","",Inserimento!Y829)</f>
        <v/>
      </c>
      <c r="Y816" t="str">
        <f>IF(Inserimento!Z829="","",Inserimento!Z829)</f>
        <v/>
      </c>
      <c r="Z816" t="str">
        <f>IF(Inserimento!AA829="","",Inserimento!AA829)</f>
        <v/>
      </c>
      <c r="AA816" t="str">
        <f>IF(Inserimento!AB829="","",Inserimento!AB829)</f>
        <v/>
      </c>
      <c r="AB816" t="str">
        <f>IF(Inserimento!AC829="","",Inserimento!AC829)</f>
        <v/>
      </c>
      <c r="AC816" t="str">
        <f>IF(Inserimento!AD829="","",Inserimento!AD829)</f>
        <v/>
      </c>
      <c r="AD816" t="str">
        <f>IF(Inserimento!AE829="","",Inserimento!AE829)</f>
        <v/>
      </c>
      <c r="AE816" t="str">
        <f>IF(Inserimento!AF829="","",Inserimento!AF829)</f>
        <v/>
      </c>
      <c r="AF816" t="str">
        <f>IF(Inserimento!AG829="","",Inserimento!AG829)</f>
        <v/>
      </c>
      <c r="AG816" t="str">
        <f>IF(Inserimento!AH829="","",Inserimento!AH829)</f>
        <v/>
      </c>
      <c r="AH816" t="str">
        <f>IF(Inserimento!AI829="","",Inserimento!AI829)</f>
        <v/>
      </c>
      <c r="AI816" t="str">
        <f>IF(Inserimento!AJ829="","",Inserimento!AJ829)</f>
        <v/>
      </c>
      <c r="AJ816" t="str">
        <f>IF(Inserimento!AK829="","",Inserimento!AK829)</f>
        <v/>
      </c>
      <c r="AK816" t="str">
        <f>IF(Inserimento!AL829="","",Inserimento!AL829)</f>
        <v/>
      </c>
      <c r="AL816" t="str">
        <f>IF(Inserimento!AM829="","",Inserimento!AM829)</f>
        <v/>
      </c>
    </row>
    <row r="817" spans="1:38" x14ac:dyDescent="0.35">
      <c r="A817" t="str">
        <f>IF(Inserimento!A830="","",Inserimento!A830)</f>
        <v/>
      </c>
      <c r="B817" t="str">
        <f>IF(Inserimento!B830="","",Inserimento!B830)</f>
        <v/>
      </c>
      <c r="C817" t="str">
        <f>IF(Inserimento!C830="","",Inserimento!C830)</f>
        <v/>
      </c>
      <c r="D817" t="str">
        <f>IF(Inserimento!D830="","",Inserimento!D830)</f>
        <v/>
      </c>
      <c r="E817" t="str">
        <f>IF(Inserimento!E830="","",Inserimento!E830)</f>
        <v/>
      </c>
      <c r="F817" t="str">
        <f>IF(Inserimento!F830="","",Inserimento!F830)</f>
        <v/>
      </c>
      <c r="G817" t="str">
        <f>IF(Inserimento!G830="","",Inserimento!G830)</f>
        <v/>
      </c>
      <c r="H817" t="str">
        <f>IF(Inserimento!H830="","",Inserimento!H830)</f>
        <v/>
      </c>
      <c r="I817" t="str">
        <f>IF(Inserimento!I830="","",Inserimento!I830)</f>
        <v/>
      </c>
      <c r="J817" t="str">
        <f>IF(Inserimento!J830="","",Inserimento!J830)</f>
        <v/>
      </c>
      <c r="K817" t="str">
        <f>IF(Inserimento!K830="","",Inserimento!K830)</f>
        <v/>
      </c>
      <c r="L817" t="str">
        <f>IF(Inserimento!M830="","",CONCATENATE(LEFT(Inserimento!M830,SEARCH(".",Inserimento!M830,1)-1),",",RIGHT(Inserimento!M830,LEN(Inserimento!M830)-SEARCH(".",Inserimento!M830,1))))</f>
        <v/>
      </c>
      <c r="M817" t="str">
        <f>IF(Inserimento!N830="","",CONCATENATE(LEFT(Inserimento!N830,SEARCH(".",Inserimento!N830,1)-1),",",RIGHT(Inserimento!N830,LEN(Inserimento!N830)-SEARCH(".",Inserimento!N830,1))))</f>
        <v/>
      </c>
      <c r="N817" t="str">
        <f>IF(Inserimento!O830="","",Inserimento!O830)</f>
        <v/>
      </c>
      <c r="O817" t="str">
        <f>IF(Inserimento!P830="","",Inserimento!P830)</f>
        <v/>
      </c>
      <c r="P817" t="str">
        <f>IF(Inserimento!Q830="","",Inserimento!Q830)</f>
        <v/>
      </c>
      <c r="Q817" t="str">
        <f>IF(Inserimento!R830="","",Inserimento!R830)</f>
        <v/>
      </c>
      <c r="R817" t="str">
        <f>IF(Inserimento!S830="","",Inserimento!S830)</f>
        <v/>
      </c>
      <c r="S817" t="str">
        <f>IF(Inserimento!T830="","",Inserimento!T830)</f>
        <v/>
      </c>
      <c r="T817" t="str">
        <f>IF(Inserimento!U830="","",Inserimento!U830)</f>
        <v/>
      </c>
      <c r="U817" t="str">
        <f>IF(Inserimento!V830="","",Inserimento!V830)</f>
        <v/>
      </c>
      <c r="V817" t="str">
        <f>IF(Inserimento!W830="","",Inserimento!W830)</f>
        <v/>
      </c>
      <c r="W817" t="str">
        <f>IF(Inserimento!X830="","",Inserimento!X830)</f>
        <v/>
      </c>
      <c r="X817" t="str">
        <f>IF(Inserimento!Y830="","",Inserimento!Y830)</f>
        <v/>
      </c>
      <c r="Y817" t="str">
        <f>IF(Inserimento!Z830="","",Inserimento!Z830)</f>
        <v/>
      </c>
      <c r="Z817" t="str">
        <f>IF(Inserimento!AA830="","",Inserimento!AA830)</f>
        <v/>
      </c>
      <c r="AA817" t="str">
        <f>IF(Inserimento!AB830="","",Inserimento!AB830)</f>
        <v/>
      </c>
      <c r="AB817" t="str">
        <f>IF(Inserimento!AC830="","",Inserimento!AC830)</f>
        <v/>
      </c>
      <c r="AC817" t="str">
        <f>IF(Inserimento!AD830="","",Inserimento!AD830)</f>
        <v/>
      </c>
      <c r="AD817" t="str">
        <f>IF(Inserimento!AE830="","",Inserimento!AE830)</f>
        <v/>
      </c>
      <c r="AE817" t="str">
        <f>IF(Inserimento!AF830="","",Inserimento!AF830)</f>
        <v/>
      </c>
      <c r="AF817" t="str">
        <f>IF(Inserimento!AG830="","",Inserimento!AG830)</f>
        <v/>
      </c>
      <c r="AG817" t="str">
        <f>IF(Inserimento!AH830="","",Inserimento!AH830)</f>
        <v/>
      </c>
      <c r="AH817" t="str">
        <f>IF(Inserimento!AI830="","",Inserimento!AI830)</f>
        <v/>
      </c>
      <c r="AI817" t="str">
        <f>IF(Inserimento!AJ830="","",Inserimento!AJ830)</f>
        <v/>
      </c>
      <c r="AJ817" t="str">
        <f>IF(Inserimento!AK830="","",Inserimento!AK830)</f>
        <v/>
      </c>
      <c r="AK817" t="str">
        <f>IF(Inserimento!AL830="","",Inserimento!AL830)</f>
        <v/>
      </c>
      <c r="AL817" t="str">
        <f>IF(Inserimento!AM830="","",Inserimento!AM830)</f>
        <v/>
      </c>
    </row>
    <row r="818" spans="1:38" x14ac:dyDescent="0.35">
      <c r="A818" t="str">
        <f>IF(Inserimento!A831="","",Inserimento!A831)</f>
        <v/>
      </c>
      <c r="B818" t="str">
        <f>IF(Inserimento!B831="","",Inserimento!B831)</f>
        <v/>
      </c>
      <c r="C818" t="str">
        <f>IF(Inserimento!C831="","",Inserimento!C831)</f>
        <v/>
      </c>
      <c r="D818" t="str">
        <f>IF(Inserimento!D831="","",Inserimento!D831)</f>
        <v/>
      </c>
      <c r="E818" t="str">
        <f>IF(Inserimento!E831="","",Inserimento!E831)</f>
        <v/>
      </c>
      <c r="F818" t="str">
        <f>IF(Inserimento!F831="","",Inserimento!F831)</f>
        <v/>
      </c>
      <c r="G818" t="str">
        <f>IF(Inserimento!G831="","",Inserimento!G831)</f>
        <v/>
      </c>
      <c r="H818" t="str">
        <f>IF(Inserimento!H831="","",Inserimento!H831)</f>
        <v/>
      </c>
      <c r="I818" t="str">
        <f>IF(Inserimento!I831="","",Inserimento!I831)</f>
        <v/>
      </c>
      <c r="J818" t="str">
        <f>IF(Inserimento!J831="","",Inserimento!J831)</f>
        <v/>
      </c>
      <c r="K818" t="str">
        <f>IF(Inserimento!K831="","",Inserimento!K831)</f>
        <v/>
      </c>
      <c r="L818" t="str">
        <f>IF(Inserimento!M831="","",CONCATENATE(LEFT(Inserimento!M831,SEARCH(".",Inserimento!M831,1)-1),",",RIGHT(Inserimento!M831,LEN(Inserimento!M831)-SEARCH(".",Inserimento!M831,1))))</f>
        <v/>
      </c>
      <c r="M818" t="str">
        <f>IF(Inserimento!N831="","",CONCATENATE(LEFT(Inserimento!N831,SEARCH(".",Inserimento!N831,1)-1),",",RIGHT(Inserimento!N831,LEN(Inserimento!N831)-SEARCH(".",Inserimento!N831,1))))</f>
        <v/>
      </c>
      <c r="N818" t="str">
        <f>IF(Inserimento!O831="","",Inserimento!O831)</f>
        <v/>
      </c>
      <c r="O818" t="str">
        <f>IF(Inserimento!P831="","",Inserimento!P831)</f>
        <v/>
      </c>
      <c r="P818" t="str">
        <f>IF(Inserimento!Q831="","",Inserimento!Q831)</f>
        <v/>
      </c>
      <c r="Q818" t="str">
        <f>IF(Inserimento!R831="","",Inserimento!R831)</f>
        <v/>
      </c>
      <c r="R818" t="str">
        <f>IF(Inserimento!S831="","",Inserimento!S831)</f>
        <v/>
      </c>
      <c r="S818" t="str">
        <f>IF(Inserimento!T831="","",Inserimento!T831)</f>
        <v/>
      </c>
      <c r="T818" t="str">
        <f>IF(Inserimento!U831="","",Inserimento!U831)</f>
        <v/>
      </c>
      <c r="U818" t="str">
        <f>IF(Inserimento!V831="","",Inserimento!V831)</f>
        <v/>
      </c>
      <c r="V818" t="str">
        <f>IF(Inserimento!W831="","",Inserimento!W831)</f>
        <v/>
      </c>
      <c r="W818" t="str">
        <f>IF(Inserimento!X831="","",Inserimento!X831)</f>
        <v/>
      </c>
      <c r="X818" t="str">
        <f>IF(Inserimento!Y831="","",Inserimento!Y831)</f>
        <v/>
      </c>
      <c r="Y818" t="str">
        <f>IF(Inserimento!Z831="","",Inserimento!Z831)</f>
        <v/>
      </c>
      <c r="Z818" t="str">
        <f>IF(Inserimento!AA831="","",Inserimento!AA831)</f>
        <v/>
      </c>
      <c r="AA818" t="str">
        <f>IF(Inserimento!AB831="","",Inserimento!AB831)</f>
        <v/>
      </c>
      <c r="AB818" t="str">
        <f>IF(Inserimento!AC831="","",Inserimento!AC831)</f>
        <v/>
      </c>
      <c r="AC818" t="str">
        <f>IF(Inserimento!AD831="","",Inserimento!AD831)</f>
        <v/>
      </c>
      <c r="AD818" t="str">
        <f>IF(Inserimento!AE831="","",Inserimento!AE831)</f>
        <v/>
      </c>
      <c r="AE818" t="str">
        <f>IF(Inserimento!AF831="","",Inserimento!AF831)</f>
        <v/>
      </c>
      <c r="AF818" t="str">
        <f>IF(Inserimento!AG831="","",Inserimento!AG831)</f>
        <v/>
      </c>
      <c r="AG818" t="str">
        <f>IF(Inserimento!AH831="","",Inserimento!AH831)</f>
        <v/>
      </c>
      <c r="AH818" t="str">
        <f>IF(Inserimento!AI831="","",Inserimento!AI831)</f>
        <v/>
      </c>
      <c r="AI818" t="str">
        <f>IF(Inserimento!AJ831="","",Inserimento!AJ831)</f>
        <v/>
      </c>
      <c r="AJ818" t="str">
        <f>IF(Inserimento!AK831="","",Inserimento!AK831)</f>
        <v/>
      </c>
      <c r="AK818" t="str">
        <f>IF(Inserimento!AL831="","",Inserimento!AL831)</f>
        <v/>
      </c>
      <c r="AL818" t="str">
        <f>IF(Inserimento!AM831="","",Inserimento!AM831)</f>
        <v/>
      </c>
    </row>
    <row r="819" spans="1:38" x14ac:dyDescent="0.35">
      <c r="A819" t="str">
        <f>IF(Inserimento!A832="","",Inserimento!A832)</f>
        <v/>
      </c>
      <c r="B819" t="str">
        <f>IF(Inserimento!B832="","",Inserimento!B832)</f>
        <v/>
      </c>
      <c r="C819" t="str">
        <f>IF(Inserimento!C832="","",Inserimento!C832)</f>
        <v/>
      </c>
      <c r="D819" t="str">
        <f>IF(Inserimento!D832="","",Inserimento!D832)</f>
        <v/>
      </c>
      <c r="E819" t="str">
        <f>IF(Inserimento!E832="","",Inserimento!E832)</f>
        <v/>
      </c>
      <c r="F819" t="str">
        <f>IF(Inserimento!F832="","",Inserimento!F832)</f>
        <v/>
      </c>
      <c r="G819" t="str">
        <f>IF(Inserimento!G832="","",Inserimento!G832)</f>
        <v/>
      </c>
      <c r="H819" t="str">
        <f>IF(Inserimento!H832="","",Inserimento!H832)</f>
        <v/>
      </c>
      <c r="I819" t="str">
        <f>IF(Inserimento!I832="","",Inserimento!I832)</f>
        <v/>
      </c>
      <c r="J819" t="str">
        <f>IF(Inserimento!J832="","",Inserimento!J832)</f>
        <v/>
      </c>
      <c r="K819" t="str">
        <f>IF(Inserimento!K832="","",Inserimento!K832)</f>
        <v/>
      </c>
      <c r="L819" t="str">
        <f>IF(Inserimento!M832="","",CONCATENATE(LEFT(Inserimento!M832,SEARCH(".",Inserimento!M832,1)-1),",",RIGHT(Inserimento!M832,LEN(Inserimento!M832)-SEARCH(".",Inserimento!M832,1))))</f>
        <v/>
      </c>
      <c r="M819" t="str">
        <f>IF(Inserimento!N832="","",CONCATENATE(LEFT(Inserimento!N832,SEARCH(".",Inserimento!N832,1)-1),",",RIGHT(Inserimento!N832,LEN(Inserimento!N832)-SEARCH(".",Inserimento!N832,1))))</f>
        <v/>
      </c>
      <c r="N819" t="str">
        <f>IF(Inserimento!O832="","",Inserimento!O832)</f>
        <v/>
      </c>
      <c r="O819" t="str">
        <f>IF(Inserimento!P832="","",Inserimento!P832)</f>
        <v/>
      </c>
      <c r="P819" t="str">
        <f>IF(Inserimento!Q832="","",Inserimento!Q832)</f>
        <v/>
      </c>
      <c r="Q819" t="str">
        <f>IF(Inserimento!R832="","",Inserimento!R832)</f>
        <v/>
      </c>
      <c r="R819" t="str">
        <f>IF(Inserimento!S832="","",Inserimento!S832)</f>
        <v/>
      </c>
      <c r="S819" t="str">
        <f>IF(Inserimento!T832="","",Inserimento!T832)</f>
        <v/>
      </c>
      <c r="T819" t="str">
        <f>IF(Inserimento!U832="","",Inserimento!U832)</f>
        <v/>
      </c>
      <c r="U819" t="str">
        <f>IF(Inserimento!V832="","",Inserimento!V832)</f>
        <v/>
      </c>
      <c r="V819" t="str">
        <f>IF(Inserimento!W832="","",Inserimento!W832)</f>
        <v/>
      </c>
      <c r="W819" t="str">
        <f>IF(Inserimento!X832="","",Inserimento!X832)</f>
        <v/>
      </c>
      <c r="X819" t="str">
        <f>IF(Inserimento!Y832="","",Inserimento!Y832)</f>
        <v/>
      </c>
      <c r="Y819" t="str">
        <f>IF(Inserimento!Z832="","",Inserimento!Z832)</f>
        <v/>
      </c>
      <c r="Z819" t="str">
        <f>IF(Inserimento!AA832="","",Inserimento!AA832)</f>
        <v/>
      </c>
      <c r="AA819" t="str">
        <f>IF(Inserimento!AB832="","",Inserimento!AB832)</f>
        <v/>
      </c>
      <c r="AB819" t="str">
        <f>IF(Inserimento!AC832="","",Inserimento!AC832)</f>
        <v/>
      </c>
      <c r="AC819" t="str">
        <f>IF(Inserimento!AD832="","",Inserimento!AD832)</f>
        <v/>
      </c>
      <c r="AD819" t="str">
        <f>IF(Inserimento!AE832="","",Inserimento!AE832)</f>
        <v/>
      </c>
      <c r="AE819" t="str">
        <f>IF(Inserimento!AF832="","",Inserimento!AF832)</f>
        <v/>
      </c>
      <c r="AF819" t="str">
        <f>IF(Inserimento!AG832="","",Inserimento!AG832)</f>
        <v/>
      </c>
      <c r="AG819" t="str">
        <f>IF(Inserimento!AH832="","",Inserimento!AH832)</f>
        <v/>
      </c>
      <c r="AH819" t="str">
        <f>IF(Inserimento!AI832="","",Inserimento!AI832)</f>
        <v/>
      </c>
      <c r="AI819" t="str">
        <f>IF(Inserimento!AJ832="","",Inserimento!AJ832)</f>
        <v/>
      </c>
      <c r="AJ819" t="str">
        <f>IF(Inserimento!AK832="","",Inserimento!AK832)</f>
        <v/>
      </c>
      <c r="AK819" t="str">
        <f>IF(Inserimento!AL832="","",Inserimento!AL832)</f>
        <v/>
      </c>
      <c r="AL819" t="str">
        <f>IF(Inserimento!AM832="","",Inserimento!AM832)</f>
        <v/>
      </c>
    </row>
    <row r="820" spans="1:38" x14ac:dyDescent="0.35">
      <c r="A820" t="str">
        <f>IF(Inserimento!A833="","",Inserimento!A833)</f>
        <v/>
      </c>
      <c r="B820" t="str">
        <f>IF(Inserimento!B833="","",Inserimento!B833)</f>
        <v/>
      </c>
      <c r="C820" t="str">
        <f>IF(Inserimento!C833="","",Inserimento!C833)</f>
        <v/>
      </c>
      <c r="D820" t="str">
        <f>IF(Inserimento!D833="","",Inserimento!D833)</f>
        <v/>
      </c>
      <c r="E820" t="str">
        <f>IF(Inserimento!E833="","",Inserimento!E833)</f>
        <v/>
      </c>
      <c r="F820" t="str">
        <f>IF(Inserimento!F833="","",Inserimento!F833)</f>
        <v/>
      </c>
      <c r="G820" t="str">
        <f>IF(Inserimento!G833="","",Inserimento!G833)</f>
        <v/>
      </c>
      <c r="H820" t="str">
        <f>IF(Inserimento!H833="","",Inserimento!H833)</f>
        <v/>
      </c>
      <c r="I820" t="str">
        <f>IF(Inserimento!I833="","",Inserimento!I833)</f>
        <v/>
      </c>
      <c r="J820" t="str">
        <f>IF(Inserimento!J833="","",Inserimento!J833)</f>
        <v/>
      </c>
      <c r="K820" t="str">
        <f>IF(Inserimento!K833="","",Inserimento!K833)</f>
        <v/>
      </c>
      <c r="L820" t="str">
        <f>IF(Inserimento!M833="","",CONCATENATE(LEFT(Inserimento!M833,SEARCH(".",Inserimento!M833,1)-1),",",RIGHT(Inserimento!M833,LEN(Inserimento!M833)-SEARCH(".",Inserimento!M833,1))))</f>
        <v/>
      </c>
      <c r="M820" t="str">
        <f>IF(Inserimento!N833="","",CONCATENATE(LEFT(Inserimento!N833,SEARCH(".",Inserimento!N833,1)-1),",",RIGHT(Inserimento!N833,LEN(Inserimento!N833)-SEARCH(".",Inserimento!N833,1))))</f>
        <v/>
      </c>
      <c r="N820" t="str">
        <f>IF(Inserimento!O833="","",Inserimento!O833)</f>
        <v/>
      </c>
      <c r="O820" t="str">
        <f>IF(Inserimento!P833="","",Inserimento!P833)</f>
        <v/>
      </c>
      <c r="P820" t="str">
        <f>IF(Inserimento!Q833="","",Inserimento!Q833)</f>
        <v/>
      </c>
      <c r="Q820" t="str">
        <f>IF(Inserimento!R833="","",Inserimento!R833)</f>
        <v/>
      </c>
      <c r="R820" t="str">
        <f>IF(Inserimento!S833="","",Inserimento!S833)</f>
        <v/>
      </c>
      <c r="S820" t="str">
        <f>IF(Inserimento!T833="","",Inserimento!T833)</f>
        <v/>
      </c>
      <c r="T820" t="str">
        <f>IF(Inserimento!U833="","",Inserimento!U833)</f>
        <v/>
      </c>
      <c r="U820" t="str">
        <f>IF(Inserimento!V833="","",Inserimento!V833)</f>
        <v/>
      </c>
      <c r="V820" t="str">
        <f>IF(Inserimento!W833="","",Inserimento!W833)</f>
        <v/>
      </c>
      <c r="W820" t="str">
        <f>IF(Inserimento!X833="","",Inserimento!X833)</f>
        <v/>
      </c>
      <c r="X820" t="str">
        <f>IF(Inserimento!Y833="","",Inserimento!Y833)</f>
        <v/>
      </c>
      <c r="Y820" t="str">
        <f>IF(Inserimento!Z833="","",Inserimento!Z833)</f>
        <v/>
      </c>
      <c r="Z820" t="str">
        <f>IF(Inserimento!AA833="","",Inserimento!AA833)</f>
        <v/>
      </c>
      <c r="AA820" t="str">
        <f>IF(Inserimento!AB833="","",Inserimento!AB833)</f>
        <v/>
      </c>
      <c r="AB820" t="str">
        <f>IF(Inserimento!AC833="","",Inserimento!AC833)</f>
        <v/>
      </c>
      <c r="AC820" t="str">
        <f>IF(Inserimento!AD833="","",Inserimento!AD833)</f>
        <v/>
      </c>
      <c r="AD820" t="str">
        <f>IF(Inserimento!AE833="","",Inserimento!AE833)</f>
        <v/>
      </c>
      <c r="AE820" t="str">
        <f>IF(Inserimento!AF833="","",Inserimento!AF833)</f>
        <v/>
      </c>
      <c r="AF820" t="str">
        <f>IF(Inserimento!AG833="","",Inserimento!AG833)</f>
        <v/>
      </c>
      <c r="AG820" t="str">
        <f>IF(Inserimento!AH833="","",Inserimento!AH833)</f>
        <v/>
      </c>
      <c r="AH820" t="str">
        <f>IF(Inserimento!AI833="","",Inserimento!AI833)</f>
        <v/>
      </c>
      <c r="AI820" t="str">
        <f>IF(Inserimento!AJ833="","",Inserimento!AJ833)</f>
        <v/>
      </c>
      <c r="AJ820" t="str">
        <f>IF(Inserimento!AK833="","",Inserimento!AK833)</f>
        <v/>
      </c>
      <c r="AK820" t="str">
        <f>IF(Inserimento!AL833="","",Inserimento!AL833)</f>
        <v/>
      </c>
      <c r="AL820" t="str">
        <f>IF(Inserimento!AM833="","",Inserimento!AM833)</f>
        <v/>
      </c>
    </row>
    <row r="821" spans="1:38" x14ac:dyDescent="0.35">
      <c r="A821" t="str">
        <f>IF(Inserimento!A834="","",Inserimento!A834)</f>
        <v/>
      </c>
      <c r="B821" t="str">
        <f>IF(Inserimento!B834="","",Inserimento!B834)</f>
        <v/>
      </c>
      <c r="C821" t="str">
        <f>IF(Inserimento!C834="","",Inserimento!C834)</f>
        <v/>
      </c>
      <c r="D821" t="str">
        <f>IF(Inserimento!D834="","",Inserimento!D834)</f>
        <v/>
      </c>
      <c r="E821" t="str">
        <f>IF(Inserimento!E834="","",Inserimento!E834)</f>
        <v/>
      </c>
      <c r="F821" t="str">
        <f>IF(Inserimento!F834="","",Inserimento!F834)</f>
        <v/>
      </c>
      <c r="G821" t="str">
        <f>IF(Inserimento!G834="","",Inserimento!G834)</f>
        <v/>
      </c>
      <c r="H821" t="str">
        <f>IF(Inserimento!H834="","",Inserimento!H834)</f>
        <v/>
      </c>
      <c r="I821" t="str">
        <f>IF(Inserimento!I834="","",Inserimento!I834)</f>
        <v/>
      </c>
      <c r="J821" t="str">
        <f>IF(Inserimento!J834="","",Inserimento!J834)</f>
        <v/>
      </c>
      <c r="K821" t="str">
        <f>IF(Inserimento!K834="","",Inserimento!K834)</f>
        <v/>
      </c>
      <c r="L821" t="str">
        <f>IF(Inserimento!M834="","",CONCATENATE(LEFT(Inserimento!M834,SEARCH(".",Inserimento!M834,1)-1),",",RIGHT(Inserimento!M834,LEN(Inserimento!M834)-SEARCH(".",Inserimento!M834,1))))</f>
        <v/>
      </c>
      <c r="M821" t="str">
        <f>IF(Inserimento!N834="","",CONCATENATE(LEFT(Inserimento!N834,SEARCH(".",Inserimento!N834,1)-1),",",RIGHT(Inserimento!N834,LEN(Inserimento!N834)-SEARCH(".",Inserimento!N834,1))))</f>
        <v/>
      </c>
      <c r="N821" t="str">
        <f>IF(Inserimento!O834="","",Inserimento!O834)</f>
        <v/>
      </c>
      <c r="O821" t="str">
        <f>IF(Inserimento!P834="","",Inserimento!P834)</f>
        <v/>
      </c>
      <c r="P821" t="str">
        <f>IF(Inserimento!Q834="","",Inserimento!Q834)</f>
        <v/>
      </c>
      <c r="Q821" t="str">
        <f>IF(Inserimento!R834="","",Inserimento!R834)</f>
        <v/>
      </c>
      <c r="R821" t="str">
        <f>IF(Inserimento!S834="","",Inserimento!S834)</f>
        <v/>
      </c>
      <c r="S821" t="str">
        <f>IF(Inserimento!T834="","",Inserimento!T834)</f>
        <v/>
      </c>
      <c r="T821" t="str">
        <f>IF(Inserimento!U834="","",Inserimento!U834)</f>
        <v/>
      </c>
      <c r="U821" t="str">
        <f>IF(Inserimento!V834="","",Inserimento!V834)</f>
        <v/>
      </c>
      <c r="V821" t="str">
        <f>IF(Inserimento!W834="","",Inserimento!W834)</f>
        <v/>
      </c>
      <c r="W821" t="str">
        <f>IF(Inserimento!X834="","",Inserimento!X834)</f>
        <v/>
      </c>
      <c r="X821" t="str">
        <f>IF(Inserimento!Y834="","",Inserimento!Y834)</f>
        <v/>
      </c>
      <c r="Y821" t="str">
        <f>IF(Inserimento!Z834="","",Inserimento!Z834)</f>
        <v/>
      </c>
      <c r="Z821" t="str">
        <f>IF(Inserimento!AA834="","",Inserimento!AA834)</f>
        <v/>
      </c>
      <c r="AA821" t="str">
        <f>IF(Inserimento!AB834="","",Inserimento!AB834)</f>
        <v/>
      </c>
      <c r="AB821" t="str">
        <f>IF(Inserimento!AC834="","",Inserimento!AC834)</f>
        <v/>
      </c>
      <c r="AC821" t="str">
        <f>IF(Inserimento!AD834="","",Inserimento!AD834)</f>
        <v/>
      </c>
      <c r="AD821" t="str">
        <f>IF(Inserimento!AE834="","",Inserimento!AE834)</f>
        <v/>
      </c>
      <c r="AE821" t="str">
        <f>IF(Inserimento!AF834="","",Inserimento!AF834)</f>
        <v/>
      </c>
      <c r="AF821" t="str">
        <f>IF(Inserimento!AG834="","",Inserimento!AG834)</f>
        <v/>
      </c>
      <c r="AG821" t="str">
        <f>IF(Inserimento!AH834="","",Inserimento!AH834)</f>
        <v/>
      </c>
      <c r="AH821" t="str">
        <f>IF(Inserimento!AI834="","",Inserimento!AI834)</f>
        <v/>
      </c>
      <c r="AI821" t="str">
        <f>IF(Inserimento!AJ834="","",Inserimento!AJ834)</f>
        <v/>
      </c>
      <c r="AJ821" t="str">
        <f>IF(Inserimento!AK834="","",Inserimento!AK834)</f>
        <v/>
      </c>
      <c r="AK821" t="str">
        <f>IF(Inserimento!AL834="","",Inserimento!AL834)</f>
        <v/>
      </c>
      <c r="AL821" t="str">
        <f>IF(Inserimento!AM834="","",Inserimento!AM834)</f>
        <v/>
      </c>
    </row>
    <row r="822" spans="1:38" x14ac:dyDescent="0.35">
      <c r="A822" t="str">
        <f>IF(Inserimento!A835="","",Inserimento!A835)</f>
        <v/>
      </c>
      <c r="B822" t="str">
        <f>IF(Inserimento!B835="","",Inserimento!B835)</f>
        <v/>
      </c>
      <c r="C822" t="str">
        <f>IF(Inserimento!C835="","",Inserimento!C835)</f>
        <v/>
      </c>
      <c r="D822" t="str">
        <f>IF(Inserimento!D835="","",Inserimento!D835)</f>
        <v/>
      </c>
      <c r="E822" t="str">
        <f>IF(Inserimento!E835="","",Inserimento!E835)</f>
        <v/>
      </c>
      <c r="F822" t="str">
        <f>IF(Inserimento!F835="","",Inserimento!F835)</f>
        <v/>
      </c>
      <c r="G822" t="str">
        <f>IF(Inserimento!G835="","",Inserimento!G835)</f>
        <v/>
      </c>
      <c r="H822" t="str">
        <f>IF(Inserimento!H835="","",Inserimento!H835)</f>
        <v/>
      </c>
      <c r="I822" t="str">
        <f>IF(Inserimento!I835="","",Inserimento!I835)</f>
        <v/>
      </c>
      <c r="J822" t="str">
        <f>IF(Inserimento!J835="","",Inserimento!J835)</f>
        <v/>
      </c>
      <c r="K822" t="str">
        <f>IF(Inserimento!K835="","",Inserimento!K835)</f>
        <v/>
      </c>
      <c r="L822" t="str">
        <f>IF(Inserimento!M835="","",CONCATENATE(LEFT(Inserimento!M835,SEARCH(".",Inserimento!M835,1)-1),",",RIGHT(Inserimento!M835,LEN(Inserimento!M835)-SEARCH(".",Inserimento!M835,1))))</f>
        <v/>
      </c>
      <c r="M822" t="str">
        <f>IF(Inserimento!N835="","",CONCATENATE(LEFT(Inserimento!N835,SEARCH(".",Inserimento!N835,1)-1),",",RIGHT(Inserimento!N835,LEN(Inserimento!N835)-SEARCH(".",Inserimento!N835,1))))</f>
        <v/>
      </c>
      <c r="N822" t="str">
        <f>IF(Inserimento!O835="","",Inserimento!O835)</f>
        <v/>
      </c>
      <c r="O822" t="str">
        <f>IF(Inserimento!P835="","",Inserimento!P835)</f>
        <v/>
      </c>
      <c r="P822" t="str">
        <f>IF(Inserimento!Q835="","",Inserimento!Q835)</f>
        <v/>
      </c>
      <c r="Q822" t="str">
        <f>IF(Inserimento!R835="","",Inserimento!R835)</f>
        <v/>
      </c>
      <c r="R822" t="str">
        <f>IF(Inserimento!S835="","",Inserimento!S835)</f>
        <v/>
      </c>
      <c r="S822" t="str">
        <f>IF(Inserimento!T835="","",Inserimento!T835)</f>
        <v/>
      </c>
      <c r="T822" t="str">
        <f>IF(Inserimento!U835="","",Inserimento!U835)</f>
        <v/>
      </c>
      <c r="U822" t="str">
        <f>IF(Inserimento!V835="","",Inserimento!V835)</f>
        <v/>
      </c>
      <c r="V822" t="str">
        <f>IF(Inserimento!W835="","",Inserimento!W835)</f>
        <v/>
      </c>
      <c r="W822" t="str">
        <f>IF(Inserimento!X835="","",Inserimento!X835)</f>
        <v/>
      </c>
      <c r="X822" t="str">
        <f>IF(Inserimento!Y835="","",Inserimento!Y835)</f>
        <v/>
      </c>
      <c r="Y822" t="str">
        <f>IF(Inserimento!Z835="","",Inserimento!Z835)</f>
        <v/>
      </c>
      <c r="Z822" t="str">
        <f>IF(Inserimento!AA835="","",Inserimento!AA835)</f>
        <v/>
      </c>
      <c r="AA822" t="str">
        <f>IF(Inserimento!AB835="","",Inserimento!AB835)</f>
        <v/>
      </c>
      <c r="AB822" t="str">
        <f>IF(Inserimento!AC835="","",Inserimento!AC835)</f>
        <v/>
      </c>
      <c r="AC822" t="str">
        <f>IF(Inserimento!AD835="","",Inserimento!AD835)</f>
        <v/>
      </c>
      <c r="AD822" t="str">
        <f>IF(Inserimento!AE835="","",Inserimento!AE835)</f>
        <v/>
      </c>
      <c r="AE822" t="str">
        <f>IF(Inserimento!AF835="","",Inserimento!AF835)</f>
        <v/>
      </c>
      <c r="AF822" t="str">
        <f>IF(Inserimento!AG835="","",Inserimento!AG835)</f>
        <v/>
      </c>
      <c r="AG822" t="str">
        <f>IF(Inserimento!AH835="","",Inserimento!AH835)</f>
        <v/>
      </c>
      <c r="AH822" t="str">
        <f>IF(Inserimento!AI835="","",Inserimento!AI835)</f>
        <v/>
      </c>
      <c r="AI822" t="str">
        <f>IF(Inserimento!AJ835="","",Inserimento!AJ835)</f>
        <v/>
      </c>
      <c r="AJ822" t="str">
        <f>IF(Inserimento!AK835="","",Inserimento!AK835)</f>
        <v/>
      </c>
      <c r="AK822" t="str">
        <f>IF(Inserimento!AL835="","",Inserimento!AL835)</f>
        <v/>
      </c>
      <c r="AL822" t="str">
        <f>IF(Inserimento!AM835="","",Inserimento!AM835)</f>
        <v/>
      </c>
    </row>
    <row r="823" spans="1:38" x14ac:dyDescent="0.35">
      <c r="A823" t="str">
        <f>IF(Inserimento!A836="","",Inserimento!A836)</f>
        <v/>
      </c>
      <c r="B823" t="str">
        <f>IF(Inserimento!B836="","",Inserimento!B836)</f>
        <v/>
      </c>
      <c r="C823" t="str">
        <f>IF(Inserimento!C836="","",Inserimento!C836)</f>
        <v/>
      </c>
      <c r="D823" t="str">
        <f>IF(Inserimento!D836="","",Inserimento!D836)</f>
        <v/>
      </c>
      <c r="E823" t="str">
        <f>IF(Inserimento!E836="","",Inserimento!E836)</f>
        <v/>
      </c>
      <c r="F823" t="str">
        <f>IF(Inserimento!F836="","",Inserimento!F836)</f>
        <v/>
      </c>
      <c r="G823" t="str">
        <f>IF(Inserimento!G836="","",Inserimento!G836)</f>
        <v/>
      </c>
      <c r="H823" t="str">
        <f>IF(Inserimento!H836="","",Inserimento!H836)</f>
        <v/>
      </c>
      <c r="I823" t="str">
        <f>IF(Inserimento!I836="","",Inserimento!I836)</f>
        <v/>
      </c>
      <c r="J823" t="str">
        <f>IF(Inserimento!J836="","",Inserimento!J836)</f>
        <v/>
      </c>
      <c r="K823" t="str">
        <f>IF(Inserimento!K836="","",Inserimento!K836)</f>
        <v/>
      </c>
      <c r="L823" t="str">
        <f>IF(Inserimento!M836="","",CONCATENATE(LEFT(Inserimento!M836,SEARCH(".",Inserimento!M836,1)-1),",",RIGHT(Inserimento!M836,LEN(Inserimento!M836)-SEARCH(".",Inserimento!M836,1))))</f>
        <v/>
      </c>
      <c r="M823" t="str">
        <f>IF(Inserimento!N836="","",CONCATENATE(LEFT(Inserimento!N836,SEARCH(".",Inserimento!N836,1)-1),",",RIGHT(Inserimento!N836,LEN(Inserimento!N836)-SEARCH(".",Inserimento!N836,1))))</f>
        <v/>
      </c>
      <c r="N823" t="str">
        <f>IF(Inserimento!O836="","",Inserimento!O836)</f>
        <v/>
      </c>
      <c r="O823" t="str">
        <f>IF(Inserimento!P836="","",Inserimento!P836)</f>
        <v/>
      </c>
      <c r="P823" t="str">
        <f>IF(Inserimento!Q836="","",Inserimento!Q836)</f>
        <v/>
      </c>
      <c r="Q823" t="str">
        <f>IF(Inserimento!R836="","",Inserimento!R836)</f>
        <v/>
      </c>
      <c r="R823" t="str">
        <f>IF(Inserimento!S836="","",Inserimento!S836)</f>
        <v/>
      </c>
      <c r="S823" t="str">
        <f>IF(Inserimento!T836="","",Inserimento!T836)</f>
        <v/>
      </c>
      <c r="T823" t="str">
        <f>IF(Inserimento!U836="","",Inserimento!U836)</f>
        <v/>
      </c>
      <c r="U823" t="str">
        <f>IF(Inserimento!V836="","",Inserimento!V836)</f>
        <v/>
      </c>
      <c r="V823" t="str">
        <f>IF(Inserimento!W836="","",Inserimento!W836)</f>
        <v/>
      </c>
      <c r="W823" t="str">
        <f>IF(Inserimento!X836="","",Inserimento!X836)</f>
        <v/>
      </c>
      <c r="X823" t="str">
        <f>IF(Inserimento!Y836="","",Inserimento!Y836)</f>
        <v/>
      </c>
      <c r="Y823" t="str">
        <f>IF(Inserimento!Z836="","",Inserimento!Z836)</f>
        <v/>
      </c>
      <c r="Z823" t="str">
        <f>IF(Inserimento!AA836="","",Inserimento!AA836)</f>
        <v/>
      </c>
      <c r="AA823" t="str">
        <f>IF(Inserimento!AB836="","",Inserimento!AB836)</f>
        <v/>
      </c>
      <c r="AB823" t="str">
        <f>IF(Inserimento!AC836="","",Inserimento!AC836)</f>
        <v/>
      </c>
      <c r="AC823" t="str">
        <f>IF(Inserimento!AD836="","",Inserimento!AD836)</f>
        <v/>
      </c>
      <c r="AD823" t="str">
        <f>IF(Inserimento!AE836="","",Inserimento!AE836)</f>
        <v/>
      </c>
      <c r="AE823" t="str">
        <f>IF(Inserimento!AF836="","",Inserimento!AF836)</f>
        <v/>
      </c>
      <c r="AF823" t="str">
        <f>IF(Inserimento!AG836="","",Inserimento!AG836)</f>
        <v/>
      </c>
      <c r="AG823" t="str">
        <f>IF(Inserimento!AH836="","",Inserimento!AH836)</f>
        <v/>
      </c>
      <c r="AH823" t="str">
        <f>IF(Inserimento!AI836="","",Inserimento!AI836)</f>
        <v/>
      </c>
      <c r="AI823" t="str">
        <f>IF(Inserimento!AJ836="","",Inserimento!AJ836)</f>
        <v/>
      </c>
      <c r="AJ823" t="str">
        <f>IF(Inserimento!AK836="","",Inserimento!AK836)</f>
        <v/>
      </c>
      <c r="AK823" t="str">
        <f>IF(Inserimento!AL836="","",Inserimento!AL836)</f>
        <v/>
      </c>
      <c r="AL823" t="str">
        <f>IF(Inserimento!AM836="","",Inserimento!AM836)</f>
        <v/>
      </c>
    </row>
    <row r="824" spans="1:38" x14ac:dyDescent="0.35">
      <c r="A824" t="str">
        <f>IF(Inserimento!A837="","",Inserimento!A837)</f>
        <v/>
      </c>
      <c r="B824" t="str">
        <f>IF(Inserimento!B837="","",Inserimento!B837)</f>
        <v/>
      </c>
      <c r="C824" t="str">
        <f>IF(Inserimento!C837="","",Inserimento!C837)</f>
        <v/>
      </c>
      <c r="D824" t="str">
        <f>IF(Inserimento!D837="","",Inserimento!D837)</f>
        <v/>
      </c>
      <c r="E824" t="str">
        <f>IF(Inserimento!E837="","",Inserimento!E837)</f>
        <v/>
      </c>
      <c r="F824" t="str">
        <f>IF(Inserimento!F837="","",Inserimento!F837)</f>
        <v/>
      </c>
      <c r="G824" t="str">
        <f>IF(Inserimento!G837="","",Inserimento!G837)</f>
        <v/>
      </c>
      <c r="H824" t="str">
        <f>IF(Inserimento!H837="","",Inserimento!H837)</f>
        <v/>
      </c>
      <c r="I824" t="str">
        <f>IF(Inserimento!I837="","",Inserimento!I837)</f>
        <v/>
      </c>
      <c r="J824" t="str">
        <f>IF(Inserimento!J837="","",Inserimento!J837)</f>
        <v/>
      </c>
      <c r="K824" t="str">
        <f>IF(Inserimento!K837="","",Inserimento!K837)</f>
        <v/>
      </c>
      <c r="L824" t="str">
        <f>IF(Inserimento!M837="","",CONCATENATE(LEFT(Inserimento!M837,SEARCH(".",Inserimento!M837,1)-1),",",RIGHT(Inserimento!M837,LEN(Inserimento!M837)-SEARCH(".",Inserimento!M837,1))))</f>
        <v/>
      </c>
      <c r="M824" t="str">
        <f>IF(Inserimento!N837="","",CONCATENATE(LEFT(Inserimento!N837,SEARCH(".",Inserimento!N837,1)-1),",",RIGHT(Inserimento!N837,LEN(Inserimento!N837)-SEARCH(".",Inserimento!N837,1))))</f>
        <v/>
      </c>
      <c r="N824" t="str">
        <f>IF(Inserimento!O837="","",Inserimento!O837)</f>
        <v/>
      </c>
      <c r="O824" t="str">
        <f>IF(Inserimento!P837="","",Inserimento!P837)</f>
        <v/>
      </c>
      <c r="P824" t="str">
        <f>IF(Inserimento!Q837="","",Inserimento!Q837)</f>
        <v/>
      </c>
      <c r="Q824" t="str">
        <f>IF(Inserimento!R837="","",Inserimento!R837)</f>
        <v/>
      </c>
      <c r="R824" t="str">
        <f>IF(Inserimento!S837="","",Inserimento!S837)</f>
        <v/>
      </c>
      <c r="S824" t="str">
        <f>IF(Inserimento!T837="","",Inserimento!T837)</f>
        <v/>
      </c>
      <c r="T824" t="str">
        <f>IF(Inserimento!U837="","",Inserimento!U837)</f>
        <v/>
      </c>
      <c r="U824" t="str">
        <f>IF(Inserimento!V837="","",Inserimento!V837)</f>
        <v/>
      </c>
      <c r="V824" t="str">
        <f>IF(Inserimento!W837="","",Inserimento!W837)</f>
        <v/>
      </c>
      <c r="W824" t="str">
        <f>IF(Inserimento!X837="","",Inserimento!X837)</f>
        <v/>
      </c>
      <c r="X824" t="str">
        <f>IF(Inserimento!Y837="","",Inserimento!Y837)</f>
        <v/>
      </c>
      <c r="Y824" t="str">
        <f>IF(Inserimento!Z837="","",Inserimento!Z837)</f>
        <v/>
      </c>
      <c r="Z824" t="str">
        <f>IF(Inserimento!AA837="","",Inserimento!AA837)</f>
        <v/>
      </c>
      <c r="AA824" t="str">
        <f>IF(Inserimento!AB837="","",Inserimento!AB837)</f>
        <v/>
      </c>
      <c r="AB824" t="str">
        <f>IF(Inserimento!AC837="","",Inserimento!AC837)</f>
        <v/>
      </c>
      <c r="AC824" t="str">
        <f>IF(Inserimento!AD837="","",Inserimento!AD837)</f>
        <v/>
      </c>
      <c r="AD824" t="str">
        <f>IF(Inserimento!AE837="","",Inserimento!AE837)</f>
        <v/>
      </c>
      <c r="AE824" t="str">
        <f>IF(Inserimento!AF837="","",Inserimento!AF837)</f>
        <v/>
      </c>
      <c r="AF824" t="str">
        <f>IF(Inserimento!AG837="","",Inserimento!AG837)</f>
        <v/>
      </c>
      <c r="AG824" t="str">
        <f>IF(Inserimento!AH837="","",Inserimento!AH837)</f>
        <v/>
      </c>
      <c r="AH824" t="str">
        <f>IF(Inserimento!AI837="","",Inserimento!AI837)</f>
        <v/>
      </c>
      <c r="AI824" t="str">
        <f>IF(Inserimento!AJ837="","",Inserimento!AJ837)</f>
        <v/>
      </c>
      <c r="AJ824" t="str">
        <f>IF(Inserimento!AK837="","",Inserimento!AK837)</f>
        <v/>
      </c>
      <c r="AK824" t="str">
        <f>IF(Inserimento!AL837="","",Inserimento!AL837)</f>
        <v/>
      </c>
      <c r="AL824" t="str">
        <f>IF(Inserimento!AM837="","",Inserimento!AM837)</f>
        <v/>
      </c>
    </row>
    <row r="825" spans="1:38" x14ac:dyDescent="0.35">
      <c r="A825" t="str">
        <f>IF(Inserimento!A838="","",Inserimento!A838)</f>
        <v/>
      </c>
      <c r="B825" t="str">
        <f>IF(Inserimento!B838="","",Inserimento!B838)</f>
        <v/>
      </c>
      <c r="C825" t="str">
        <f>IF(Inserimento!C838="","",Inserimento!C838)</f>
        <v/>
      </c>
      <c r="D825" t="str">
        <f>IF(Inserimento!D838="","",Inserimento!D838)</f>
        <v/>
      </c>
      <c r="E825" t="str">
        <f>IF(Inserimento!E838="","",Inserimento!E838)</f>
        <v/>
      </c>
      <c r="F825" t="str">
        <f>IF(Inserimento!F838="","",Inserimento!F838)</f>
        <v/>
      </c>
      <c r="G825" t="str">
        <f>IF(Inserimento!G838="","",Inserimento!G838)</f>
        <v/>
      </c>
      <c r="H825" t="str">
        <f>IF(Inserimento!H838="","",Inserimento!H838)</f>
        <v/>
      </c>
      <c r="I825" t="str">
        <f>IF(Inserimento!I838="","",Inserimento!I838)</f>
        <v/>
      </c>
      <c r="J825" t="str">
        <f>IF(Inserimento!J838="","",Inserimento!J838)</f>
        <v/>
      </c>
      <c r="K825" t="str">
        <f>IF(Inserimento!K838="","",Inserimento!K838)</f>
        <v/>
      </c>
      <c r="L825" t="str">
        <f>IF(Inserimento!M838="","",CONCATENATE(LEFT(Inserimento!M838,SEARCH(".",Inserimento!M838,1)-1),",",RIGHT(Inserimento!M838,LEN(Inserimento!M838)-SEARCH(".",Inserimento!M838,1))))</f>
        <v/>
      </c>
      <c r="M825" t="str">
        <f>IF(Inserimento!N838="","",CONCATENATE(LEFT(Inserimento!N838,SEARCH(".",Inserimento!N838,1)-1),",",RIGHT(Inserimento!N838,LEN(Inserimento!N838)-SEARCH(".",Inserimento!N838,1))))</f>
        <v/>
      </c>
      <c r="N825" t="str">
        <f>IF(Inserimento!O838="","",Inserimento!O838)</f>
        <v/>
      </c>
      <c r="O825" t="str">
        <f>IF(Inserimento!P838="","",Inserimento!P838)</f>
        <v/>
      </c>
      <c r="P825" t="str">
        <f>IF(Inserimento!Q838="","",Inserimento!Q838)</f>
        <v/>
      </c>
      <c r="Q825" t="str">
        <f>IF(Inserimento!R838="","",Inserimento!R838)</f>
        <v/>
      </c>
      <c r="R825" t="str">
        <f>IF(Inserimento!S838="","",Inserimento!S838)</f>
        <v/>
      </c>
      <c r="S825" t="str">
        <f>IF(Inserimento!T838="","",Inserimento!T838)</f>
        <v/>
      </c>
      <c r="T825" t="str">
        <f>IF(Inserimento!U838="","",Inserimento!U838)</f>
        <v/>
      </c>
      <c r="U825" t="str">
        <f>IF(Inserimento!V838="","",Inserimento!V838)</f>
        <v/>
      </c>
      <c r="V825" t="str">
        <f>IF(Inserimento!W838="","",Inserimento!W838)</f>
        <v/>
      </c>
      <c r="W825" t="str">
        <f>IF(Inserimento!X838="","",Inserimento!X838)</f>
        <v/>
      </c>
      <c r="X825" t="str">
        <f>IF(Inserimento!Y838="","",Inserimento!Y838)</f>
        <v/>
      </c>
      <c r="Y825" t="str">
        <f>IF(Inserimento!Z838="","",Inserimento!Z838)</f>
        <v/>
      </c>
      <c r="Z825" t="str">
        <f>IF(Inserimento!AA838="","",Inserimento!AA838)</f>
        <v/>
      </c>
      <c r="AA825" t="str">
        <f>IF(Inserimento!AB838="","",Inserimento!AB838)</f>
        <v/>
      </c>
      <c r="AB825" t="str">
        <f>IF(Inserimento!AC838="","",Inserimento!AC838)</f>
        <v/>
      </c>
      <c r="AC825" t="str">
        <f>IF(Inserimento!AD838="","",Inserimento!AD838)</f>
        <v/>
      </c>
      <c r="AD825" t="str">
        <f>IF(Inserimento!AE838="","",Inserimento!AE838)</f>
        <v/>
      </c>
      <c r="AE825" t="str">
        <f>IF(Inserimento!AF838="","",Inserimento!AF838)</f>
        <v/>
      </c>
      <c r="AF825" t="str">
        <f>IF(Inserimento!AG838="","",Inserimento!AG838)</f>
        <v/>
      </c>
      <c r="AG825" t="str">
        <f>IF(Inserimento!AH838="","",Inserimento!AH838)</f>
        <v/>
      </c>
      <c r="AH825" t="str">
        <f>IF(Inserimento!AI838="","",Inserimento!AI838)</f>
        <v/>
      </c>
      <c r="AI825" t="str">
        <f>IF(Inserimento!AJ838="","",Inserimento!AJ838)</f>
        <v/>
      </c>
      <c r="AJ825" t="str">
        <f>IF(Inserimento!AK838="","",Inserimento!AK838)</f>
        <v/>
      </c>
      <c r="AK825" t="str">
        <f>IF(Inserimento!AL838="","",Inserimento!AL838)</f>
        <v/>
      </c>
      <c r="AL825" t="str">
        <f>IF(Inserimento!AM838="","",Inserimento!AM838)</f>
        <v/>
      </c>
    </row>
    <row r="826" spans="1:38" x14ac:dyDescent="0.35">
      <c r="A826" t="str">
        <f>IF(Inserimento!A839="","",Inserimento!A839)</f>
        <v/>
      </c>
      <c r="B826" t="str">
        <f>IF(Inserimento!B839="","",Inserimento!B839)</f>
        <v/>
      </c>
      <c r="C826" t="str">
        <f>IF(Inserimento!C839="","",Inserimento!C839)</f>
        <v/>
      </c>
      <c r="D826" t="str">
        <f>IF(Inserimento!D839="","",Inserimento!D839)</f>
        <v/>
      </c>
      <c r="E826" t="str">
        <f>IF(Inserimento!E839="","",Inserimento!E839)</f>
        <v/>
      </c>
      <c r="F826" t="str">
        <f>IF(Inserimento!F839="","",Inserimento!F839)</f>
        <v/>
      </c>
      <c r="G826" t="str">
        <f>IF(Inserimento!G839="","",Inserimento!G839)</f>
        <v/>
      </c>
      <c r="H826" t="str">
        <f>IF(Inserimento!H839="","",Inserimento!H839)</f>
        <v/>
      </c>
      <c r="I826" t="str">
        <f>IF(Inserimento!I839="","",Inserimento!I839)</f>
        <v/>
      </c>
      <c r="J826" t="str">
        <f>IF(Inserimento!J839="","",Inserimento!J839)</f>
        <v/>
      </c>
      <c r="K826" t="str">
        <f>IF(Inserimento!K839="","",Inserimento!K839)</f>
        <v/>
      </c>
      <c r="L826" t="str">
        <f>IF(Inserimento!M839="","",CONCATENATE(LEFT(Inserimento!M839,SEARCH(".",Inserimento!M839,1)-1),",",RIGHT(Inserimento!M839,LEN(Inserimento!M839)-SEARCH(".",Inserimento!M839,1))))</f>
        <v/>
      </c>
      <c r="M826" t="str">
        <f>IF(Inserimento!N839="","",CONCATENATE(LEFT(Inserimento!N839,SEARCH(".",Inserimento!N839,1)-1),",",RIGHT(Inserimento!N839,LEN(Inserimento!N839)-SEARCH(".",Inserimento!N839,1))))</f>
        <v/>
      </c>
      <c r="N826" t="str">
        <f>IF(Inserimento!O839="","",Inserimento!O839)</f>
        <v/>
      </c>
      <c r="O826" t="str">
        <f>IF(Inserimento!P839="","",Inserimento!P839)</f>
        <v/>
      </c>
      <c r="P826" t="str">
        <f>IF(Inserimento!Q839="","",Inserimento!Q839)</f>
        <v/>
      </c>
      <c r="Q826" t="str">
        <f>IF(Inserimento!R839="","",Inserimento!R839)</f>
        <v/>
      </c>
      <c r="R826" t="str">
        <f>IF(Inserimento!S839="","",Inserimento!S839)</f>
        <v/>
      </c>
      <c r="S826" t="str">
        <f>IF(Inserimento!T839="","",Inserimento!T839)</f>
        <v/>
      </c>
      <c r="T826" t="str">
        <f>IF(Inserimento!U839="","",Inserimento!U839)</f>
        <v/>
      </c>
      <c r="U826" t="str">
        <f>IF(Inserimento!V839="","",Inserimento!V839)</f>
        <v/>
      </c>
      <c r="V826" t="str">
        <f>IF(Inserimento!W839="","",Inserimento!W839)</f>
        <v/>
      </c>
      <c r="W826" t="str">
        <f>IF(Inserimento!X839="","",Inserimento!X839)</f>
        <v/>
      </c>
      <c r="X826" t="str">
        <f>IF(Inserimento!Y839="","",Inserimento!Y839)</f>
        <v/>
      </c>
      <c r="Y826" t="str">
        <f>IF(Inserimento!Z839="","",Inserimento!Z839)</f>
        <v/>
      </c>
      <c r="Z826" t="str">
        <f>IF(Inserimento!AA839="","",Inserimento!AA839)</f>
        <v/>
      </c>
      <c r="AA826" t="str">
        <f>IF(Inserimento!AB839="","",Inserimento!AB839)</f>
        <v/>
      </c>
      <c r="AB826" t="str">
        <f>IF(Inserimento!AC839="","",Inserimento!AC839)</f>
        <v/>
      </c>
      <c r="AC826" t="str">
        <f>IF(Inserimento!AD839="","",Inserimento!AD839)</f>
        <v/>
      </c>
      <c r="AD826" t="str">
        <f>IF(Inserimento!AE839="","",Inserimento!AE839)</f>
        <v/>
      </c>
      <c r="AE826" t="str">
        <f>IF(Inserimento!AF839="","",Inserimento!AF839)</f>
        <v/>
      </c>
      <c r="AF826" t="str">
        <f>IF(Inserimento!AG839="","",Inserimento!AG839)</f>
        <v/>
      </c>
      <c r="AG826" t="str">
        <f>IF(Inserimento!AH839="","",Inserimento!AH839)</f>
        <v/>
      </c>
      <c r="AH826" t="str">
        <f>IF(Inserimento!AI839="","",Inserimento!AI839)</f>
        <v/>
      </c>
      <c r="AI826" t="str">
        <f>IF(Inserimento!AJ839="","",Inserimento!AJ839)</f>
        <v/>
      </c>
      <c r="AJ826" t="str">
        <f>IF(Inserimento!AK839="","",Inserimento!AK839)</f>
        <v/>
      </c>
      <c r="AK826" t="str">
        <f>IF(Inserimento!AL839="","",Inserimento!AL839)</f>
        <v/>
      </c>
      <c r="AL826" t="str">
        <f>IF(Inserimento!AM839="","",Inserimento!AM839)</f>
        <v/>
      </c>
    </row>
    <row r="827" spans="1:38" x14ac:dyDescent="0.35">
      <c r="A827" t="str">
        <f>IF(Inserimento!A840="","",Inserimento!A840)</f>
        <v/>
      </c>
      <c r="B827" t="str">
        <f>IF(Inserimento!B840="","",Inserimento!B840)</f>
        <v/>
      </c>
      <c r="C827" t="str">
        <f>IF(Inserimento!C840="","",Inserimento!C840)</f>
        <v/>
      </c>
      <c r="D827" t="str">
        <f>IF(Inserimento!D840="","",Inserimento!D840)</f>
        <v/>
      </c>
      <c r="E827" t="str">
        <f>IF(Inserimento!E840="","",Inserimento!E840)</f>
        <v/>
      </c>
      <c r="F827" t="str">
        <f>IF(Inserimento!F840="","",Inserimento!F840)</f>
        <v/>
      </c>
      <c r="G827" t="str">
        <f>IF(Inserimento!G840="","",Inserimento!G840)</f>
        <v/>
      </c>
      <c r="H827" t="str">
        <f>IF(Inserimento!H840="","",Inserimento!H840)</f>
        <v/>
      </c>
      <c r="I827" t="str">
        <f>IF(Inserimento!I840="","",Inserimento!I840)</f>
        <v/>
      </c>
      <c r="J827" t="str">
        <f>IF(Inserimento!J840="","",Inserimento!J840)</f>
        <v/>
      </c>
      <c r="K827" t="str">
        <f>IF(Inserimento!K840="","",Inserimento!K840)</f>
        <v/>
      </c>
      <c r="L827" t="str">
        <f>IF(Inserimento!M840="","",CONCATENATE(LEFT(Inserimento!M840,SEARCH(".",Inserimento!M840,1)-1),",",RIGHT(Inserimento!M840,LEN(Inserimento!M840)-SEARCH(".",Inserimento!M840,1))))</f>
        <v/>
      </c>
      <c r="M827" t="str">
        <f>IF(Inserimento!N840="","",CONCATENATE(LEFT(Inserimento!N840,SEARCH(".",Inserimento!N840,1)-1),",",RIGHT(Inserimento!N840,LEN(Inserimento!N840)-SEARCH(".",Inserimento!N840,1))))</f>
        <v/>
      </c>
      <c r="N827" t="str">
        <f>IF(Inserimento!O840="","",Inserimento!O840)</f>
        <v/>
      </c>
      <c r="O827" t="str">
        <f>IF(Inserimento!P840="","",Inserimento!P840)</f>
        <v/>
      </c>
      <c r="P827" t="str">
        <f>IF(Inserimento!Q840="","",Inserimento!Q840)</f>
        <v/>
      </c>
      <c r="Q827" t="str">
        <f>IF(Inserimento!R840="","",Inserimento!R840)</f>
        <v/>
      </c>
      <c r="R827" t="str">
        <f>IF(Inserimento!S840="","",Inserimento!S840)</f>
        <v/>
      </c>
      <c r="S827" t="str">
        <f>IF(Inserimento!T840="","",Inserimento!T840)</f>
        <v/>
      </c>
      <c r="T827" t="str">
        <f>IF(Inserimento!U840="","",Inserimento!U840)</f>
        <v/>
      </c>
      <c r="U827" t="str">
        <f>IF(Inserimento!V840="","",Inserimento!V840)</f>
        <v/>
      </c>
      <c r="V827" t="str">
        <f>IF(Inserimento!W840="","",Inserimento!W840)</f>
        <v/>
      </c>
      <c r="W827" t="str">
        <f>IF(Inserimento!X840="","",Inserimento!X840)</f>
        <v/>
      </c>
      <c r="X827" t="str">
        <f>IF(Inserimento!Y840="","",Inserimento!Y840)</f>
        <v/>
      </c>
      <c r="Y827" t="str">
        <f>IF(Inserimento!Z840="","",Inserimento!Z840)</f>
        <v/>
      </c>
      <c r="Z827" t="str">
        <f>IF(Inserimento!AA840="","",Inserimento!AA840)</f>
        <v/>
      </c>
      <c r="AA827" t="str">
        <f>IF(Inserimento!AB840="","",Inserimento!AB840)</f>
        <v/>
      </c>
      <c r="AB827" t="str">
        <f>IF(Inserimento!AC840="","",Inserimento!AC840)</f>
        <v/>
      </c>
      <c r="AC827" t="str">
        <f>IF(Inserimento!AD840="","",Inserimento!AD840)</f>
        <v/>
      </c>
      <c r="AD827" t="str">
        <f>IF(Inserimento!AE840="","",Inserimento!AE840)</f>
        <v/>
      </c>
      <c r="AE827" t="str">
        <f>IF(Inserimento!AF840="","",Inserimento!AF840)</f>
        <v/>
      </c>
      <c r="AF827" t="str">
        <f>IF(Inserimento!AG840="","",Inserimento!AG840)</f>
        <v/>
      </c>
      <c r="AG827" t="str">
        <f>IF(Inserimento!AH840="","",Inserimento!AH840)</f>
        <v/>
      </c>
      <c r="AH827" t="str">
        <f>IF(Inserimento!AI840="","",Inserimento!AI840)</f>
        <v/>
      </c>
      <c r="AI827" t="str">
        <f>IF(Inserimento!AJ840="","",Inserimento!AJ840)</f>
        <v/>
      </c>
      <c r="AJ827" t="str">
        <f>IF(Inserimento!AK840="","",Inserimento!AK840)</f>
        <v/>
      </c>
      <c r="AK827" t="str">
        <f>IF(Inserimento!AL840="","",Inserimento!AL840)</f>
        <v/>
      </c>
      <c r="AL827" t="str">
        <f>IF(Inserimento!AM840="","",Inserimento!AM840)</f>
        <v/>
      </c>
    </row>
    <row r="828" spans="1:38" x14ac:dyDescent="0.35">
      <c r="A828" t="str">
        <f>IF(Inserimento!A841="","",Inserimento!A841)</f>
        <v/>
      </c>
      <c r="B828" t="str">
        <f>IF(Inserimento!B841="","",Inserimento!B841)</f>
        <v/>
      </c>
      <c r="C828" t="str">
        <f>IF(Inserimento!C841="","",Inserimento!C841)</f>
        <v/>
      </c>
      <c r="D828" t="str">
        <f>IF(Inserimento!D841="","",Inserimento!D841)</f>
        <v/>
      </c>
      <c r="E828" t="str">
        <f>IF(Inserimento!E841="","",Inserimento!E841)</f>
        <v/>
      </c>
      <c r="F828" t="str">
        <f>IF(Inserimento!F841="","",Inserimento!F841)</f>
        <v/>
      </c>
      <c r="G828" t="str">
        <f>IF(Inserimento!G841="","",Inserimento!G841)</f>
        <v/>
      </c>
      <c r="H828" t="str">
        <f>IF(Inserimento!H841="","",Inserimento!H841)</f>
        <v/>
      </c>
      <c r="I828" t="str">
        <f>IF(Inserimento!I841="","",Inserimento!I841)</f>
        <v/>
      </c>
      <c r="J828" t="str">
        <f>IF(Inserimento!J841="","",Inserimento!J841)</f>
        <v/>
      </c>
      <c r="K828" t="str">
        <f>IF(Inserimento!K841="","",Inserimento!K841)</f>
        <v/>
      </c>
      <c r="L828" t="str">
        <f>IF(Inserimento!M841="","",CONCATENATE(LEFT(Inserimento!M841,SEARCH(".",Inserimento!M841,1)-1),",",RIGHT(Inserimento!M841,LEN(Inserimento!M841)-SEARCH(".",Inserimento!M841,1))))</f>
        <v/>
      </c>
      <c r="M828" t="str">
        <f>IF(Inserimento!N841="","",CONCATENATE(LEFT(Inserimento!N841,SEARCH(".",Inserimento!N841,1)-1),",",RIGHT(Inserimento!N841,LEN(Inserimento!N841)-SEARCH(".",Inserimento!N841,1))))</f>
        <v/>
      </c>
      <c r="N828" t="str">
        <f>IF(Inserimento!O841="","",Inserimento!O841)</f>
        <v/>
      </c>
      <c r="O828" t="str">
        <f>IF(Inserimento!P841="","",Inserimento!P841)</f>
        <v/>
      </c>
      <c r="P828" t="str">
        <f>IF(Inserimento!Q841="","",Inserimento!Q841)</f>
        <v/>
      </c>
      <c r="Q828" t="str">
        <f>IF(Inserimento!R841="","",Inserimento!R841)</f>
        <v/>
      </c>
      <c r="R828" t="str">
        <f>IF(Inserimento!S841="","",Inserimento!S841)</f>
        <v/>
      </c>
      <c r="S828" t="str">
        <f>IF(Inserimento!T841="","",Inserimento!T841)</f>
        <v/>
      </c>
      <c r="T828" t="str">
        <f>IF(Inserimento!U841="","",Inserimento!U841)</f>
        <v/>
      </c>
      <c r="U828" t="str">
        <f>IF(Inserimento!V841="","",Inserimento!V841)</f>
        <v/>
      </c>
      <c r="V828" t="str">
        <f>IF(Inserimento!W841="","",Inserimento!W841)</f>
        <v/>
      </c>
      <c r="W828" t="str">
        <f>IF(Inserimento!X841="","",Inserimento!X841)</f>
        <v/>
      </c>
      <c r="X828" t="str">
        <f>IF(Inserimento!Y841="","",Inserimento!Y841)</f>
        <v/>
      </c>
      <c r="Y828" t="str">
        <f>IF(Inserimento!Z841="","",Inserimento!Z841)</f>
        <v/>
      </c>
      <c r="Z828" t="str">
        <f>IF(Inserimento!AA841="","",Inserimento!AA841)</f>
        <v/>
      </c>
      <c r="AA828" t="str">
        <f>IF(Inserimento!AB841="","",Inserimento!AB841)</f>
        <v/>
      </c>
      <c r="AB828" t="str">
        <f>IF(Inserimento!AC841="","",Inserimento!AC841)</f>
        <v/>
      </c>
      <c r="AC828" t="str">
        <f>IF(Inserimento!AD841="","",Inserimento!AD841)</f>
        <v/>
      </c>
      <c r="AD828" t="str">
        <f>IF(Inserimento!AE841="","",Inserimento!AE841)</f>
        <v/>
      </c>
      <c r="AE828" t="str">
        <f>IF(Inserimento!AF841="","",Inserimento!AF841)</f>
        <v/>
      </c>
      <c r="AF828" t="str">
        <f>IF(Inserimento!AG841="","",Inserimento!AG841)</f>
        <v/>
      </c>
      <c r="AG828" t="str">
        <f>IF(Inserimento!AH841="","",Inserimento!AH841)</f>
        <v/>
      </c>
      <c r="AH828" t="str">
        <f>IF(Inserimento!AI841="","",Inserimento!AI841)</f>
        <v/>
      </c>
      <c r="AI828" t="str">
        <f>IF(Inserimento!AJ841="","",Inserimento!AJ841)</f>
        <v/>
      </c>
      <c r="AJ828" t="str">
        <f>IF(Inserimento!AK841="","",Inserimento!AK841)</f>
        <v/>
      </c>
      <c r="AK828" t="str">
        <f>IF(Inserimento!AL841="","",Inserimento!AL841)</f>
        <v/>
      </c>
      <c r="AL828" t="str">
        <f>IF(Inserimento!AM841="","",Inserimento!AM841)</f>
        <v/>
      </c>
    </row>
    <row r="829" spans="1:38" x14ac:dyDescent="0.35">
      <c r="A829" t="str">
        <f>IF(Inserimento!A842="","",Inserimento!A842)</f>
        <v/>
      </c>
      <c r="B829" t="str">
        <f>IF(Inserimento!B842="","",Inserimento!B842)</f>
        <v/>
      </c>
      <c r="C829" t="str">
        <f>IF(Inserimento!C842="","",Inserimento!C842)</f>
        <v/>
      </c>
      <c r="D829" t="str">
        <f>IF(Inserimento!D842="","",Inserimento!D842)</f>
        <v/>
      </c>
      <c r="E829" t="str">
        <f>IF(Inserimento!E842="","",Inserimento!E842)</f>
        <v/>
      </c>
      <c r="F829" t="str">
        <f>IF(Inserimento!F842="","",Inserimento!F842)</f>
        <v/>
      </c>
      <c r="G829" t="str">
        <f>IF(Inserimento!G842="","",Inserimento!G842)</f>
        <v/>
      </c>
      <c r="H829" t="str">
        <f>IF(Inserimento!H842="","",Inserimento!H842)</f>
        <v/>
      </c>
      <c r="I829" t="str">
        <f>IF(Inserimento!I842="","",Inserimento!I842)</f>
        <v/>
      </c>
      <c r="J829" t="str">
        <f>IF(Inserimento!J842="","",Inserimento!J842)</f>
        <v/>
      </c>
      <c r="K829" t="str">
        <f>IF(Inserimento!K842="","",Inserimento!K842)</f>
        <v/>
      </c>
      <c r="L829" t="str">
        <f>IF(Inserimento!M842="","",CONCATENATE(LEFT(Inserimento!M842,SEARCH(".",Inserimento!M842,1)-1),",",RIGHT(Inserimento!M842,LEN(Inserimento!M842)-SEARCH(".",Inserimento!M842,1))))</f>
        <v/>
      </c>
      <c r="M829" t="str">
        <f>IF(Inserimento!N842="","",CONCATENATE(LEFT(Inserimento!N842,SEARCH(".",Inserimento!N842,1)-1),",",RIGHT(Inserimento!N842,LEN(Inserimento!N842)-SEARCH(".",Inserimento!N842,1))))</f>
        <v/>
      </c>
      <c r="N829" t="str">
        <f>IF(Inserimento!O842="","",Inserimento!O842)</f>
        <v/>
      </c>
      <c r="O829" t="str">
        <f>IF(Inserimento!P842="","",Inserimento!P842)</f>
        <v/>
      </c>
      <c r="P829" t="str">
        <f>IF(Inserimento!Q842="","",Inserimento!Q842)</f>
        <v/>
      </c>
      <c r="Q829" t="str">
        <f>IF(Inserimento!R842="","",Inserimento!R842)</f>
        <v/>
      </c>
      <c r="R829" t="str">
        <f>IF(Inserimento!S842="","",Inserimento!S842)</f>
        <v/>
      </c>
      <c r="S829" t="str">
        <f>IF(Inserimento!T842="","",Inserimento!T842)</f>
        <v/>
      </c>
      <c r="T829" t="str">
        <f>IF(Inserimento!U842="","",Inserimento!U842)</f>
        <v/>
      </c>
      <c r="U829" t="str">
        <f>IF(Inserimento!V842="","",Inserimento!V842)</f>
        <v/>
      </c>
      <c r="V829" t="str">
        <f>IF(Inserimento!W842="","",Inserimento!W842)</f>
        <v/>
      </c>
      <c r="W829" t="str">
        <f>IF(Inserimento!X842="","",Inserimento!X842)</f>
        <v/>
      </c>
      <c r="X829" t="str">
        <f>IF(Inserimento!Y842="","",Inserimento!Y842)</f>
        <v/>
      </c>
      <c r="Y829" t="str">
        <f>IF(Inserimento!Z842="","",Inserimento!Z842)</f>
        <v/>
      </c>
      <c r="Z829" t="str">
        <f>IF(Inserimento!AA842="","",Inserimento!AA842)</f>
        <v/>
      </c>
      <c r="AA829" t="str">
        <f>IF(Inserimento!AB842="","",Inserimento!AB842)</f>
        <v/>
      </c>
      <c r="AB829" t="str">
        <f>IF(Inserimento!AC842="","",Inserimento!AC842)</f>
        <v/>
      </c>
      <c r="AC829" t="str">
        <f>IF(Inserimento!AD842="","",Inserimento!AD842)</f>
        <v/>
      </c>
      <c r="AD829" t="str">
        <f>IF(Inserimento!AE842="","",Inserimento!AE842)</f>
        <v/>
      </c>
      <c r="AE829" t="str">
        <f>IF(Inserimento!AF842="","",Inserimento!AF842)</f>
        <v/>
      </c>
      <c r="AF829" t="str">
        <f>IF(Inserimento!AG842="","",Inserimento!AG842)</f>
        <v/>
      </c>
      <c r="AG829" t="str">
        <f>IF(Inserimento!AH842="","",Inserimento!AH842)</f>
        <v/>
      </c>
      <c r="AH829" t="str">
        <f>IF(Inserimento!AI842="","",Inserimento!AI842)</f>
        <v/>
      </c>
      <c r="AI829" t="str">
        <f>IF(Inserimento!AJ842="","",Inserimento!AJ842)</f>
        <v/>
      </c>
      <c r="AJ829" t="str">
        <f>IF(Inserimento!AK842="","",Inserimento!AK842)</f>
        <v/>
      </c>
      <c r="AK829" t="str">
        <f>IF(Inserimento!AL842="","",Inserimento!AL842)</f>
        <v/>
      </c>
      <c r="AL829" t="str">
        <f>IF(Inserimento!AM842="","",Inserimento!AM842)</f>
        <v/>
      </c>
    </row>
    <row r="830" spans="1:38" x14ac:dyDescent="0.35">
      <c r="A830" t="str">
        <f>IF(Inserimento!A843="","",Inserimento!A843)</f>
        <v/>
      </c>
      <c r="B830" t="str">
        <f>IF(Inserimento!B843="","",Inserimento!B843)</f>
        <v/>
      </c>
      <c r="C830" t="str">
        <f>IF(Inserimento!C843="","",Inserimento!C843)</f>
        <v/>
      </c>
      <c r="D830" t="str">
        <f>IF(Inserimento!D843="","",Inserimento!D843)</f>
        <v/>
      </c>
      <c r="E830" t="str">
        <f>IF(Inserimento!E843="","",Inserimento!E843)</f>
        <v/>
      </c>
      <c r="F830" t="str">
        <f>IF(Inserimento!F843="","",Inserimento!F843)</f>
        <v/>
      </c>
      <c r="G830" t="str">
        <f>IF(Inserimento!G843="","",Inserimento!G843)</f>
        <v/>
      </c>
      <c r="H830" t="str">
        <f>IF(Inserimento!H843="","",Inserimento!H843)</f>
        <v/>
      </c>
      <c r="I830" t="str">
        <f>IF(Inserimento!I843="","",Inserimento!I843)</f>
        <v/>
      </c>
      <c r="J830" t="str">
        <f>IF(Inserimento!J843="","",Inserimento!J843)</f>
        <v/>
      </c>
      <c r="K830" t="str">
        <f>IF(Inserimento!K843="","",Inserimento!K843)</f>
        <v/>
      </c>
      <c r="L830" t="str">
        <f>IF(Inserimento!M843="","",CONCATENATE(LEFT(Inserimento!M843,SEARCH(".",Inserimento!M843,1)-1),",",RIGHT(Inserimento!M843,LEN(Inserimento!M843)-SEARCH(".",Inserimento!M843,1))))</f>
        <v/>
      </c>
      <c r="M830" t="str">
        <f>IF(Inserimento!N843="","",CONCATENATE(LEFT(Inserimento!N843,SEARCH(".",Inserimento!N843,1)-1),",",RIGHT(Inserimento!N843,LEN(Inserimento!N843)-SEARCH(".",Inserimento!N843,1))))</f>
        <v/>
      </c>
      <c r="N830" t="str">
        <f>IF(Inserimento!O843="","",Inserimento!O843)</f>
        <v/>
      </c>
      <c r="O830" t="str">
        <f>IF(Inserimento!P843="","",Inserimento!P843)</f>
        <v/>
      </c>
      <c r="P830" t="str">
        <f>IF(Inserimento!Q843="","",Inserimento!Q843)</f>
        <v/>
      </c>
      <c r="Q830" t="str">
        <f>IF(Inserimento!R843="","",Inserimento!R843)</f>
        <v/>
      </c>
      <c r="R830" t="str">
        <f>IF(Inserimento!S843="","",Inserimento!S843)</f>
        <v/>
      </c>
      <c r="S830" t="str">
        <f>IF(Inserimento!T843="","",Inserimento!T843)</f>
        <v/>
      </c>
      <c r="T830" t="str">
        <f>IF(Inserimento!U843="","",Inserimento!U843)</f>
        <v/>
      </c>
      <c r="U830" t="str">
        <f>IF(Inserimento!V843="","",Inserimento!V843)</f>
        <v/>
      </c>
      <c r="V830" t="str">
        <f>IF(Inserimento!W843="","",Inserimento!W843)</f>
        <v/>
      </c>
      <c r="W830" t="str">
        <f>IF(Inserimento!X843="","",Inserimento!X843)</f>
        <v/>
      </c>
      <c r="X830" t="str">
        <f>IF(Inserimento!Y843="","",Inserimento!Y843)</f>
        <v/>
      </c>
      <c r="Y830" t="str">
        <f>IF(Inserimento!Z843="","",Inserimento!Z843)</f>
        <v/>
      </c>
      <c r="Z830" t="str">
        <f>IF(Inserimento!AA843="","",Inserimento!AA843)</f>
        <v/>
      </c>
      <c r="AA830" t="str">
        <f>IF(Inserimento!AB843="","",Inserimento!AB843)</f>
        <v/>
      </c>
      <c r="AB830" t="str">
        <f>IF(Inserimento!AC843="","",Inserimento!AC843)</f>
        <v/>
      </c>
      <c r="AC830" t="str">
        <f>IF(Inserimento!AD843="","",Inserimento!AD843)</f>
        <v/>
      </c>
      <c r="AD830" t="str">
        <f>IF(Inserimento!AE843="","",Inserimento!AE843)</f>
        <v/>
      </c>
      <c r="AE830" t="str">
        <f>IF(Inserimento!AF843="","",Inserimento!AF843)</f>
        <v/>
      </c>
      <c r="AF830" t="str">
        <f>IF(Inserimento!AG843="","",Inserimento!AG843)</f>
        <v/>
      </c>
      <c r="AG830" t="str">
        <f>IF(Inserimento!AH843="","",Inserimento!AH843)</f>
        <v/>
      </c>
      <c r="AH830" t="str">
        <f>IF(Inserimento!AI843="","",Inserimento!AI843)</f>
        <v/>
      </c>
      <c r="AI830" t="str">
        <f>IF(Inserimento!AJ843="","",Inserimento!AJ843)</f>
        <v/>
      </c>
      <c r="AJ830" t="str">
        <f>IF(Inserimento!AK843="","",Inserimento!AK843)</f>
        <v/>
      </c>
      <c r="AK830" t="str">
        <f>IF(Inserimento!AL843="","",Inserimento!AL843)</f>
        <v/>
      </c>
      <c r="AL830" t="str">
        <f>IF(Inserimento!AM843="","",Inserimento!AM843)</f>
        <v/>
      </c>
    </row>
    <row r="831" spans="1:38" x14ac:dyDescent="0.35">
      <c r="A831" t="str">
        <f>IF(Inserimento!A844="","",Inserimento!A844)</f>
        <v/>
      </c>
      <c r="B831" t="str">
        <f>IF(Inserimento!B844="","",Inserimento!B844)</f>
        <v/>
      </c>
      <c r="C831" t="str">
        <f>IF(Inserimento!C844="","",Inserimento!C844)</f>
        <v/>
      </c>
      <c r="D831" t="str">
        <f>IF(Inserimento!D844="","",Inserimento!D844)</f>
        <v/>
      </c>
      <c r="E831" t="str">
        <f>IF(Inserimento!E844="","",Inserimento!E844)</f>
        <v/>
      </c>
      <c r="F831" t="str">
        <f>IF(Inserimento!F844="","",Inserimento!F844)</f>
        <v/>
      </c>
      <c r="G831" t="str">
        <f>IF(Inserimento!G844="","",Inserimento!G844)</f>
        <v/>
      </c>
      <c r="H831" t="str">
        <f>IF(Inserimento!H844="","",Inserimento!H844)</f>
        <v/>
      </c>
      <c r="I831" t="str">
        <f>IF(Inserimento!I844="","",Inserimento!I844)</f>
        <v/>
      </c>
      <c r="J831" t="str">
        <f>IF(Inserimento!J844="","",Inserimento!J844)</f>
        <v/>
      </c>
      <c r="K831" t="str">
        <f>IF(Inserimento!K844="","",Inserimento!K844)</f>
        <v/>
      </c>
      <c r="L831" t="str">
        <f>IF(Inserimento!M844="","",CONCATENATE(LEFT(Inserimento!M844,SEARCH(".",Inserimento!M844,1)-1),",",RIGHT(Inserimento!M844,LEN(Inserimento!M844)-SEARCH(".",Inserimento!M844,1))))</f>
        <v/>
      </c>
      <c r="M831" t="str">
        <f>IF(Inserimento!N844="","",CONCATENATE(LEFT(Inserimento!N844,SEARCH(".",Inserimento!N844,1)-1),",",RIGHT(Inserimento!N844,LEN(Inserimento!N844)-SEARCH(".",Inserimento!N844,1))))</f>
        <v/>
      </c>
      <c r="N831" t="str">
        <f>IF(Inserimento!O844="","",Inserimento!O844)</f>
        <v/>
      </c>
      <c r="O831" t="str">
        <f>IF(Inserimento!P844="","",Inserimento!P844)</f>
        <v/>
      </c>
      <c r="P831" t="str">
        <f>IF(Inserimento!Q844="","",Inserimento!Q844)</f>
        <v/>
      </c>
      <c r="Q831" t="str">
        <f>IF(Inserimento!R844="","",Inserimento!R844)</f>
        <v/>
      </c>
      <c r="R831" t="str">
        <f>IF(Inserimento!S844="","",Inserimento!S844)</f>
        <v/>
      </c>
      <c r="S831" t="str">
        <f>IF(Inserimento!T844="","",Inserimento!T844)</f>
        <v/>
      </c>
      <c r="T831" t="str">
        <f>IF(Inserimento!U844="","",Inserimento!U844)</f>
        <v/>
      </c>
      <c r="U831" t="str">
        <f>IF(Inserimento!V844="","",Inserimento!V844)</f>
        <v/>
      </c>
      <c r="V831" t="str">
        <f>IF(Inserimento!W844="","",Inserimento!W844)</f>
        <v/>
      </c>
      <c r="W831" t="str">
        <f>IF(Inserimento!X844="","",Inserimento!X844)</f>
        <v/>
      </c>
      <c r="X831" t="str">
        <f>IF(Inserimento!Y844="","",Inserimento!Y844)</f>
        <v/>
      </c>
      <c r="Y831" t="str">
        <f>IF(Inserimento!Z844="","",Inserimento!Z844)</f>
        <v/>
      </c>
      <c r="Z831" t="str">
        <f>IF(Inserimento!AA844="","",Inserimento!AA844)</f>
        <v/>
      </c>
      <c r="AA831" t="str">
        <f>IF(Inserimento!AB844="","",Inserimento!AB844)</f>
        <v/>
      </c>
      <c r="AB831" t="str">
        <f>IF(Inserimento!AC844="","",Inserimento!AC844)</f>
        <v/>
      </c>
      <c r="AC831" t="str">
        <f>IF(Inserimento!AD844="","",Inserimento!AD844)</f>
        <v/>
      </c>
      <c r="AD831" t="str">
        <f>IF(Inserimento!AE844="","",Inserimento!AE844)</f>
        <v/>
      </c>
      <c r="AE831" t="str">
        <f>IF(Inserimento!AF844="","",Inserimento!AF844)</f>
        <v/>
      </c>
      <c r="AF831" t="str">
        <f>IF(Inserimento!AG844="","",Inserimento!AG844)</f>
        <v/>
      </c>
      <c r="AG831" t="str">
        <f>IF(Inserimento!AH844="","",Inserimento!AH844)</f>
        <v/>
      </c>
      <c r="AH831" t="str">
        <f>IF(Inserimento!AI844="","",Inserimento!AI844)</f>
        <v/>
      </c>
      <c r="AI831" t="str">
        <f>IF(Inserimento!AJ844="","",Inserimento!AJ844)</f>
        <v/>
      </c>
      <c r="AJ831" t="str">
        <f>IF(Inserimento!AK844="","",Inserimento!AK844)</f>
        <v/>
      </c>
      <c r="AK831" t="str">
        <f>IF(Inserimento!AL844="","",Inserimento!AL844)</f>
        <v/>
      </c>
      <c r="AL831" t="str">
        <f>IF(Inserimento!AM844="","",Inserimento!AM844)</f>
        <v/>
      </c>
    </row>
    <row r="832" spans="1:38" x14ac:dyDescent="0.35">
      <c r="A832" t="str">
        <f>IF(Inserimento!A845="","",Inserimento!A845)</f>
        <v/>
      </c>
      <c r="B832" t="str">
        <f>IF(Inserimento!B845="","",Inserimento!B845)</f>
        <v/>
      </c>
      <c r="C832" t="str">
        <f>IF(Inserimento!C845="","",Inserimento!C845)</f>
        <v/>
      </c>
      <c r="D832" t="str">
        <f>IF(Inserimento!D845="","",Inserimento!D845)</f>
        <v/>
      </c>
      <c r="E832" t="str">
        <f>IF(Inserimento!E845="","",Inserimento!E845)</f>
        <v/>
      </c>
      <c r="F832" t="str">
        <f>IF(Inserimento!F845="","",Inserimento!F845)</f>
        <v/>
      </c>
      <c r="G832" t="str">
        <f>IF(Inserimento!G845="","",Inserimento!G845)</f>
        <v/>
      </c>
      <c r="H832" t="str">
        <f>IF(Inserimento!H845="","",Inserimento!H845)</f>
        <v/>
      </c>
      <c r="I832" t="str">
        <f>IF(Inserimento!I845="","",Inserimento!I845)</f>
        <v/>
      </c>
      <c r="J832" t="str">
        <f>IF(Inserimento!J845="","",Inserimento!J845)</f>
        <v/>
      </c>
      <c r="K832" t="str">
        <f>IF(Inserimento!K845="","",Inserimento!K845)</f>
        <v/>
      </c>
      <c r="L832" t="str">
        <f>IF(Inserimento!M845="","",CONCATENATE(LEFT(Inserimento!M845,SEARCH(".",Inserimento!M845,1)-1),",",RIGHT(Inserimento!M845,LEN(Inserimento!M845)-SEARCH(".",Inserimento!M845,1))))</f>
        <v/>
      </c>
      <c r="M832" t="str">
        <f>IF(Inserimento!N845="","",CONCATENATE(LEFT(Inserimento!N845,SEARCH(".",Inserimento!N845,1)-1),",",RIGHT(Inserimento!N845,LEN(Inserimento!N845)-SEARCH(".",Inserimento!N845,1))))</f>
        <v/>
      </c>
      <c r="N832" t="str">
        <f>IF(Inserimento!O845="","",Inserimento!O845)</f>
        <v/>
      </c>
      <c r="O832" t="str">
        <f>IF(Inserimento!P845="","",Inserimento!P845)</f>
        <v/>
      </c>
      <c r="P832" t="str">
        <f>IF(Inserimento!Q845="","",Inserimento!Q845)</f>
        <v/>
      </c>
      <c r="Q832" t="str">
        <f>IF(Inserimento!R845="","",Inserimento!R845)</f>
        <v/>
      </c>
      <c r="R832" t="str">
        <f>IF(Inserimento!S845="","",Inserimento!S845)</f>
        <v/>
      </c>
      <c r="S832" t="str">
        <f>IF(Inserimento!T845="","",Inserimento!T845)</f>
        <v/>
      </c>
      <c r="T832" t="str">
        <f>IF(Inserimento!U845="","",Inserimento!U845)</f>
        <v/>
      </c>
      <c r="U832" t="str">
        <f>IF(Inserimento!V845="","",Inserimento!V845)</f>
        <v/>
      </c>
      <c r="V832" t="str">
        <f>IF(Inserimento!W845="","",Inserimento!W845)</f>
        <v/>
      </c>
      <c r="W832" t="str">
        <f>IF(Inserimento!X845="","",Inserimento!X845)</f>
        <v/>
      </c>
      <c r="X832" t="str">
        <f>IF(Inserimento!Y845="","",Inserimento!Y845)</f>
        <v/>
      </c>
      <c r="Y832" t="str">
        <f>IF(Inserimento!Z845="","",Inserimento!Z845)</f>
        <v/>
      </c>
      <c r="Z832" t="str">
        <f>IF(Inserimento!AA845="","",Inserimento!AA845)</f>
        <v/>
      </c>
      <c r="AA832" t="str">
        <f>IF(Inserimento!AB845="","",Inserimento!AB845)</f>
        <v/>
      </c>
      <c r="AB832" t="str">
        <f>IF(Inserimento!AC845="","",Inserimento!AC845)</f>
        <v/>
      </c>
      <c r="AC832" t="str">
        <f>IF(Inserimento!AD845="","",Inserimento!AD845)</f>
        <v/>
      </c>
      <c r="AD832" t="str">
        <f>IF(Inserimento!AE845="","",Inserimento!AE845)</f>
        <v/>
      </c>
      <c r="AE832" t="str">
        <f>IF(Inserimento!AF845="","",Inserimento!AF845)</f>
        <v/>
      </c>
      <c r="AF832" t="str">
        <f>IF(Inserimento!AG845="","",Inserimento!AG845)</f>
        <v/>
      </c>
      <c r="AG832" t="str">
        <f>IF(Inserimento!AH845="","",Inserimento!AH845)</f>
        <v/>
      </c>
      <c r="AH832" t="str">
        <f>IF(Inserimento!AI845="","",Inserimento!AI845)</f>
        <v/>
      </c>
      <c r="AI832" t="str">
        <f>IF(Inserimento!AJ845="","",Inserimento!AJ845)</f>
        <v/>
      </c>
      <c r="AJ832" t="str">
        <f>IF(Inserimento!AK845="","",Inserimento!AK845)</f>
        <v/>
      </c>
      <c r="AK832" t="str">
        <f>IF(Inserimento!AL845="","",Inserimento!AL845)</f>
        <v/>
      </c>
      <c r="AL832" t="str">
        <f>IF(Inserimento!AM845="","",Inserimento!AM845)</f>
        <v/>
      </c>
    </row>
    <row r="833" spans="1:38" x14ac:dyDescent="0.35">
      <c r="A833" t="str">
        <f>IF(Inserimento!A846="","",Inserimento!A846)</f>
        <v/>
      </c>
      <c r="B833" t="str">
        <f>IF(Inserimento!B846="","",Inserimento!B846)</f>
        <v/>
      </c>
      <c r="C833" t="str">
        <f>IF(Inserimento!C846="","",Inserimento!C846)</f>
        <v/>
      </c>
      <c r="D833" t="str">
        <f>IF(Inserimento!D846="","",Inserimento!D846)</f>
        <v/>
      </c>
      <c r="E833" t="str">
        <f>IF(Inserimento!E846="","",Inserimento!E846)</f>
        <v/>
      </c>
      <c r="F833" t="str">
        <f>IF(Inserimento!F846="","",Inserimento!F846)</f>
        <v/>
      </c>
      <c r="G833" t="str">
        <f>IF(Inserimento!G846="","",Inserimento!G846)</f>
        <v/>
      </c>
      <c r="H833" t="str">
        <f>IF(Inserimento!H846="","",Inserimento!H846)</f>
        <v/>
      </c>
      <c r="I833" t="str">
        <f>IF(Inserimento!I846="","",Inserimento!I846)</f>
        <v/>
      </c>
      <c r="J833" t="str">
        <f>IF(Inserimento!J846="","",Inserimento!J846)</f>
        <v/>
      </c>
      <c r="K833" t="str">
        <f>IF(Inserimento!K846="","",Inserimento!K846)</f>
        <v/>
      </c>
      <c r="L833" t="str">
        <f>IF(Inserimento!M846="","",CONCATENATE(LEFT(Inserimento!M846,SEARCH(".",Inserimento!M846,1)-1),",",RIGHT(Inserimento!M846,LEN(Inserimento!M846)-SEARCH(".",Inserimento!M846,1))))</f>
        <v/>
      </c>
      <c r="M833" t="str">
        <f>IF(Inserimento!N846="","",CONCATENATE(LEFT(Inserimento!N846,SEARCH(".",Inserimento!N846,1)-1),",",RIGHT(Inserimento!N846,LEN(Inserimento!N846)-SEARCH(".",Inserimento!N846,1))))</f>
        <v/>
      </c>
      <c r="N833" t="str">
        <f>IF(Inserimento!O846="","",Inserimento!O846)</f>
        <v/>
      </c>
      <c r="O833" t="str">
        <f>IF(Inserimento!P846="","",Inserimento!P846)</f>
        <v/>
      </c>
      <c r="P833" t="str">
        <f>IF(Inserimento!Q846="","",Inserimento!Q846)</f>
        <v/>
      </c>
      <c r="Q833" t="str">
        <f>IF(Inserimento!R846="","",Inserimento!R846)</f>
        <v/>
      </c>
      <c r="R833" t="str">
        <f>IF(Inserimento!S846="","",Inserimento!S846)</f>
        <v/>
      </c>
      <c r="S833" t="str">
        <f>IF(Inserimento!T846="","",Inserimento!T846)</f>
        <v/>
      </c>
      <c r="T833" t="str">
        <f>IF(Inserimento!U846="","",Inserimento!U846)</f>
        <v/>
      </c>
      <c r="U833" t="str">
        <f>IF(Inserimento!V846="","",Inserimento!V846)</f>
        <v/>
      </c>
      <c r="V833" t="str">
        <f>IF(Inserimento!W846="","",Inserimento!W846)</f>
        <v/>
      </c>
      <c r="W833" t="str">
        <f>IF(Inserimento!X846="","",Inserimento!X846)</f>
        <v/>
      </c>
      <c r="X833" t="str">
        <f>IF(Inserimento!Y846="","",Inserimento!Y846)</f>
        <v/>
      </c>
      <c r="Y833" t="str">
        <f>IF(Inserimento!Z846="","",Inserimento!Z846)</f>
        <v/>
      </c>
      <c r="Z833" t="str">
        <f>IF(Inserimento!AA846="","",Inserimento!AA846)</f>
        <v/>
      </c>
      <c r="AA833" t="str">
        <f>IF(Inserimento!AB846="","",Inserimento!AB846)</f>
        <v/>
      </c>
      <c r="AB833" t="str">
        <f>IF(Inserimento!AC846="","",Inserimento!AC846)</f>
        <v/>
      </c>
      <c r="AC833" t="str">
        <f>IF(Inserimento!AD846="","",Inserimento!AD846)</f>
        <v/>
      </c>
      <c r="AD833" t="str">
        <f>IF(Inserimento!AE846="","",Inserimento!AE846)</f>
        <v/>
      </c>
      <c r="AE833" t="str">
        <f>IF(Inserimento!AF846="","",Inserimento!AF846)</f>
        <v/>
      </c>
      <c r="AF833" t="str">
        <f>IF(Inserimento!AG846="","",Inserimento!AG846)</f>
        <v/>
      </c>
      <c r="AG833" t="str">
        <f>IF(Inserimento!AH846="","",Inserimento!AH846)</f>
        <v/>
      </c>
      <c r="AH833" t="str">
        <f>IF(Inserimento!AI846="","",Inserimento!AI846)</f>
        <v/>
      </c>
      <c r="AI833" t="str">
        <f>IF(Inserimento!AJ846="","",Inserimento!AJ846)</f>
        <v/>
      </c>
      <c r="AJ833" t="str">
        <f>IF(Inserimento!AK846="","",Inserimento!AK846)</f>
        <v/>
      </c>
      <c r="AK833" t="str">
        <f>IF(Inserimento!AL846="","",Inserimento!AL846)</f>
        <v/>
      </c>
      <c r="AL833" t="str">
        <f>IF(Inserimento!AM846="","",Inserimento!AM846)</f>
        <v/>
      </c>
    </row>
    <row r="834" spans="1:38" x14ac:dyDescent="0.35">
      <c r="A834" t="str">
        <f>IF(Inserimento!A847="","",Inserimento!A847)</f>
        <v/>
      </c>
      <c r="B834" t="str">
        <f>IF(Inserimento!B847="","",Inserimento!B847)</f>
        <v/>
      </c>
      <c r="C834" t="str">
        <f>IF(Inserimento!C847="","",Inserimento!C847)</f>
        <v/>
      </c>
      <c r="D834" t="str">
        <f>IF(Inserimento!D847="","",Inserimento!D847)</f>
        <v/>
      </c>
      <c r="E834" t="str">
        <f>IF(Inserimento!E847="","",Inserimento!E847)</f>
        <v/>
      </c>
      <c r="F834" t="str">
        <f>IF(Inserimento!F847="","",Inserimento!F847)</f>
        <v/>
      </c>
      <c r="G834" t="str">
        <f>IF(Inserimento!G847="","",Inserimento!G847)</f>
        <v/>
      </c>
      <c r="H834" t="str">
        <f>IF(Inserimento!H847="","",Inserimento!H847)</f>
        <v/>
      </c>
      <c r="I834" t="str">
        <f>IF(Inserimento!I847="","",Inserimento!I847)</f>
        <v/>
      </c>
      <c r="J834" t="str">
        <f>IF(Inserimento!J847="","",Inserimento!J847)</f>
        <v/>
      </c>
      <c r="K834" t="str">
        <f>IF(Inserimento!K847="","",Inserimento!K847)</f>
        <v/>
      </c>
      <c r="L834" t="str">
        <f>IF(Inserimento!M847="","",CONCATENATE(LEFT(Inserimento!M847,SEARCH(".",Inserimento!M847,1)-1),",",RIGHT(Inserimento!M847,LEN(Inserimento!M847)-SEARCH(".",Inserimento!M847,1))))</f>
        <v/>
      </c>
      <c r="M834" t="str">
        <f>IF(Inserimento!N847="","",CONCATENATE(LEFT(Inserimento!N847,SEARCH(".",Inserimento!N847,1)-1),",",RIGHT(Inserimento!N847,LEN(Inserimento!N847)-SEARCH(".",Inserimento!N847,1))))</f>
        <v/>
      </c>
      <c r="N834" t="str">
        <f>IF(Inserimento!O847="","",Inserimento!O847)</f>
        <v/>
      </c>
      <c r="O834" t="str">
        <f>IF(Inserimento!P847="","",Inserimento!P847)</f>
        <v/>
      </c>
      <c r="P834" t="str">
        <f>IF(Inserimento!Q847="","",Inserimento!Q847)</f>
        <v/>
      </c>
      <c r="Q834" t="str">
        <f>IF(Inserimento!R847="","",Inserimento!R847)</f>
        <v/>
      </c>
      <c r="R834" t="str">
        <f>IF(Inserimento!S847="","",Inserimento!S847)</f>
        <v/>
      </c>
      <c r="S834" t="str">
        <f>IF(Inserimento!T847="","",Inserimento!T847)</f>
        <v/>
      </c>
      <c r="T834" t="str">
        <f>IF(Inserimento!U847="","",Inserimento!U847)</f>
        <v/>
      </c>
      <c r="U834" t="str">
        <f>IF(Inserimento!V847="","",Inserimento!V847)</f>
        <v/>
      </c>
      <c r="V834" t="str">
        <f>IF(Inserimento!W847="","",Inserimento!W847)</f>
        <v/>
      </c>
      <c r="W834" t="str">
        <f>IF(Inserimento!X847="","",Inserimento!X847)</f>
        <v/>
      </c>
      <c r="X834" t="str">
        <f>IF(Inserimento!Y847="","",Inserimento!Y847)</f>
        <v/>
      </c>
      <c r="Y834" t="str">
        <f>IF(Inserimento!Z847="","",Inserimento!Z847)</f>
        <v/>
      </c>
      <c r="Z834" t="str">
        <f>IF(Inserimento!AA847="","",Inserimento!AA847)</f>
        <v/>
      </c>
      <c r="AA834" t="str">
        <f>IF(Inserimento!AB847="","",Inserimento!AB847)</f>
        <v/>
      </c>
      <c r="AB834" t="str">
        <f>IF(Inserimento!AC847="","",Inserimento!AC847)</f>
        <v/>
      </c>
      <c r="AC834" t="str">
        <f>IF(Inserimento!AD847="","",Inserimento!AD847)</f>
        <v/>
      </c>
      <c r="AD834" t="str">
        <f>IF(Inserimento!AE847="","",Inserimento!AE847)</f>
        <v/>
      </c>
      <c r="AE834" t="str">
        <f>IF(Inserimento!AF847="","",Inserimento!AF847)</f>
        <v/>
      </c>
      <c r="AF834" t="str">
        <f>IF(Inserimento!AG847="","",Inserimento!AG847)</f>
        <v/>
      </c>
      <c r="AG834" t="str">
        <f>IF(Inserimento!AH847="","",Inserimento!AH847)</f>
        <v/>
      </c>
      <c r="AH834" t="str">
        <f>IF(Inserimento!AI847="","",Inserimento!AI847)</f>
        <v/>
      </c>
      <c r="AI834" t="str">
        <f>IF(Inserimento!AJ847="","",Inserimento!AJ847)</f>
        <v/>
      </c>
      <c r="AJ834" t="str">
        <f>IF(Inserimento!AK847="","",Inserimento!AK847)</f>
        <v/>
      </c>
      <c r="AK834" t="str">
        <f>IF(Inserimento!AL847="","",Inserimento!AL847)</f>
        <v/>
      </c>
      <c r="AL834" t="str">
        <f>IF(Inserimento!AM847="","",Inserimento!AM847)</f>
        <v/>
      </c>
    </row>
    <row r="835" spans="1:38" x14ac:dyDescent="0.35">
      <c r="A835" t="str">
        <f>IF(Inserimento!A848="","",Inserimento!A848)</f>
        <v/>
      </c>
      <c r="B835" t="str">
        <f>IF(Inserimento!B848="","",Inserimento!B848)</f>
        <v/>
      </c>
      <c r="C835" t="str">
        <f>IF(Inserimento!C848="","",Inserimento!C848)</f>
        <v/>
      </c>
      <c r="D835" t="str">
        <f>IF(Inserimento!D848="","",Inserimento!D848)</f>
        <v/>
      </c>
      <c r="E835" t="str">
        <f>IF(Inserimento!E848="","",Inserimento!E848)</f>
        <v/>
      </c>
      <c r="F835" t="str">
        <f>IF(Inserimento!F848="","",Inserimento!F848)</f>
        <v/>
      </c>
      <c r="G835" t="str">
        <f>IF(Inserimento!G848="","",Inserimento!G848)</f>
        <v/>
      </c>
      <c r="H835" t="str">
        <f>IF(Inserimento!H848="","",Inserimento!H848)</f>
        <v/>
      </c>
      <c r="I835" t="str">
        <f>IF(Inserimento!I848="","",Inserimento!I848)</f>
        <v/>
      </c>
      <c r="J835" t="str">
        <f>IF(Inserimento!J848="","",Inserimento!J848)</f>
        <v/>
      </c>
      <c r="K835" t="str">
        <f>IF(Inserimento!K848="","",Inserimento!K848)</f>
        <v/>
      </c>
      <c r="L835" t="str">
        <f>IF(Inserimento!M848="","",CONCATENATE(LEFT(Inserimento!M848,SEARCH(".",Inserimento!M848,1)-1),",",RIGHT(Inserimento!M848,LEN(Inserimento!M848)-SEARCH(".",Inserimento!M848,1))))</f>
        <v/>
      </c>
      <c r="M835" t="str">
        <f>IF(Inserimento!N848="","",CONCATENATE(LEFT(Inserimento!N848,SEARCH(".",Inserimento!N848,1)-1),",",RIGHT(Inserimento!N848,LEN(Inserimento!N848)-SEARCH(".",Inserimento!N848,1))))</f>
        <v/>
      </c>
      <c r="N835" t="str">
        <f>IF(Inserimento!O848="","",Inserimento!O848)</f>
        <v/>
      </c>
      <c r="O835" t="str">
        <f>IF(Inserimento!P848="","",Inserimento!P848)</f>
        <v/>
      </c>
      <c r="P835" t="str">
        <f>IF(Inserimento!Q848="","",Inserimento!Q848)</f>
        <v/>
      </c>
      <c r="Q835" t="str">
        <f>IF(Inserimento!R848="","",Inserimento!R848)</f>
        <v/>
      </c>
      <c r="R835" t="str">
        <f>IF(Inserimento!S848="","",Inserimento!S848)</f>
        <v/>
      </c>
      <c r="S835" t="str">
        <f>IF(Inserimento!T848="","",Inserimento!T848)</f>
        <v/>
      </c>
      <c r="T835" t="str">
        <f>IF(Inserimento!U848="","",Inserimento!U848)</f>
        <v/>
      </c>
      <c r="U835" t="str">
        <f>IF(Inserimento!V848="","",Inserimento!V848)</f>
        <v/>
      </c>
      <c r="V835" t="str">
        <f>IF(Inserimento!W848="","",Inserimento!W848)</f>
        <v/>
      </c>
      <c r="W835" t="str">
        <f>IF(Inserimento!X848="","",Inserimento!X848)</f>
        <v/>
      </c>
      <c r="X835" t="str">
        <f>IF(Inserimento!Y848="","",Inserimento!Y848)</f>
        <v/>
      </c>
      <c r="Y835" t="str">
        <f>IF(Inserimento!Z848="","",Inserimento!Z848)</f>
        <v/>
      </c>
      <c r="Z835" t="str">
        <f>IF(Inserimento!AA848="","",Inserimento!AA848)</f>
        <v/>
      </c>
      <c r="AA835" t="str">
        <f>IF(Inserimento!AB848="","",Inserimento!AB848)</f>
        <v/>
      </c>
      <c r="AB835" t="str">
        <f>IF(Inserimento!AC848="","",Inserimento!AC848)</f>
        <v/>
      </c>
      <c r="AC835" t="str">
        <f>IF(Inserimento!AD848="","",Inserimento!AD848)</f>
        <v/>
      </c>
      <c r="AD835" t="str">
        <f>IF(Inserimento!AE848="","",Inserimento!AE848)</f>
        <v/>
      </c>
      <c r="AE835" t="str">
        <f>IF(Inserimento!AF848="","",Inserimento!AF848)</f>
        <v/>
      </c>
      <c r="AF835" t="str">
        <f>IF(Inserimento!AG848="","",Inserimento!AG848)</f>
        <v/>
      </c>
      <c r="AG835" t="str">
        <f>IF(Inserimento!AH848="","",Inserimento!AH848)</f>
        <v/>
      </c>
      <c r="AH835" t="str">
        <f>IF(Inserimento!AI848="","",Inserimento!AI848)</f>
        <v/>
      </c>
      <c r="AI835" t="str">
        <f>IF(Inserimento!AJ848="","",Inserimento!AJ848)</f>
        <v/>
      </c>
      <c r="AJ835" t="str">
        <f>IF(Inserimento!AK848="","",Inserimento!AK848)</f>
        <v/>
      </c>
      <c r="AK835" t="str">
        <f>IF(Inserimento!AL848="","",Inserimento!AL848)</f>
        <v/>
      </c>
      <c r="AL835" t="str">
        <f>IF(Inserimento!AM848="","",Inserimento!AM848)</f>
        <v/>
      </c>
    </row>
    <row r="836" spans="1:38" x14ac:dyDescent="0.35">
      <c r="A836" t="str">
        <f>IF(Inserimento!A849="","",Inserimento!A849)</f>
        <v/>
      </c>
      <c r="B836" t="str">
        <f>IF(Inserimento!B849="","",Inserimento!B849)</f>
        <v/>
      </c>
      <c r="C836" t="str">
        <f>IF(Inserimento!C849="","",Inserimento!C849)</f>
        <v/>
      </c>
      <c r="D836" t="str">
        <f>IF(Inserimento!D849="","",Inserimento!D849)</f>
        <v/>
      </c>
      <c r="E836" t="str">
        <f>IF(Inserimento!E849="","",Inserimento!E849)</f>
        <v/>
      </c>
      <c r="F836" t="str">
        <f>IF(Inserimento!F849="","",Inserimento!F849)</f>
        <v/>
      </c>
      <c r="G836" t="str">
        <f>IF(Inserimento!G849="","",Inserimento!G849)</f>
        <v/>
      </c>
      <c r="H836" t="str">
        <f>IF(Inserimento!H849="","",Inserimento!H849)</f>
        <v/>
      </c>
      <c r="I836" t="str">
        <f>IF(Inserimento!I849="","",Inserimento!I849)</f>
        <v/>
      </c>
      <c r="J836" t="str">
        <f>IF(Inserimento!J849="","",Inserimento!J849)</f>
        <v/>
      </c>
      <c r="K836" t="str">
        <f>IF(Inserimento!K849="","",Inserimento!K849)</f>
        <v/>
      </c>
      <c r="L836" t="str">
        <f>IF(Inserimento!M849="","",CONCATENATE(LEFT(Inserimento!M849,SEARCH(".",Inserimento!M849,1)-1),",",RIGHT(Inserimento!M849,LEN(Inserimento!M849)-SEARCH(".",Inserimento!M849,1))))</f>
        <v/>
      </c>
      <c r="M836" t="str">
        <f>IF(Inserimento!N849="","",CONCATENATE(LEFT(Inserimento!N849,SEARCH(".",Inserimento!N849,1)-1),",",RIGHT(Inserimento!N849,LEN(Inserimento!N849)-SEARCH(".",Inserimento!N849,1))))</f>
        <v/>
      </c>
      <c r="N836" t="str">
        <f>IF(Inserimento!O849="","",Inserimento!O849)</f>
        <v/>
      </c>
      <c r="O836" t="str">
        <f>IF(Inserimento!P849="","",Inserimento!P849)</f>
        <v/>
      </c>
      <c r="P836" t="str">
        <f>IF(Inserimento!Q849="","",Inserimento!Q849)</f>
        <v/>
      </c>
      <c r="Q836" t="str">
        <f>IF(Inserimento!R849="","",Inserimento!R849)</f>
        <v/>
      </c>
      <c r="R836" t="str">
        <f>IF(Inserimento!S849="","",Inserimento!S849)</f>
        <v/>
      </c>
      <c r="S836" t="str">
        <f>IF(Inserimento!T849="","",Inserimento!T849)</f>
        <v/>
      </c>
      <c r="T836" t="str">
        <f>IF(Inserimento!U849="","",Inserimento!U849)</f>
        <v/>
      </c>
      <c r="U836" t="str">
        <f>IF(Inserimento!V849="","",Inserimento!V849)</f>
        <v/>
      </c>
      <c r="V836" t="str">
        <f>IF(Inserimento!W849="","",Inserimento!W849)</f>
        <v/>
      </c>
      <c r="W836" t="str">
        <f>IF(Inserimento!X849="","",Inserimento!X849)</f>
        <v/>
      </c>
      <c r="X836" t="str">
        <f>IF(Inserimento!Y849="","",Inserimento!Y849)</f>
        <v/>
      </c>
      <c r="Y836" t="str">
        <f>IF(Inserimento!Z849="","",Inserimento!Z849)</f>
        <v/>
      </c>
      <c r="Z836" t="str">
        <f>IF(Inserimento!AA849="","",Inserimento!AA849)</f>
        <v/>
      </c>
      <c r="AA836" t="str">
        <f>IF(Inserimento!AB849="","",Inserimento!AB849)</f>
        <v/>
      </c>
      <c r="AB836" t="str">
        <f>IF(Inserimento!AC849="","",Inserimento!AC849)</f>
        <v/>
      </c>
      <c r="AC836" t="str">
        <f>IF(Inserimento!AD849="","",Inserimento!AD849)</f>
        <v/>
      </c>
      <c r="AD836" t="str">
        <f>IF(Inserimento!AE849="","",Inserimento!AE849)</f>
        <v/>
      </c>
      <c r="AE836" t="str">
        <f>IF(Inserimento!AF849="","",Inserimento!AF849)</f>
        <v/>
      </c>
      <c r="AF836" t="str">
        <f>IF(Inserimento!AG849="","",Inserimento!AG849)</f>
        <v/>
      </c>
      <c r="AG836" t="str">
        <f>IF(Inserimento!AH849="","",Inserimento!AH849)</f>
        <v/>
      </c>
      <c r="AH836" t="str">
        <f>IF(Inserimento!AI849="","",Inserimento!AI849)</f>
        <v/>
      </c>
      <c r="AI836" t="str">
        <f>IF(Inserimento!AJ849="","",Inserimento!AJ849)</f>
        <v/>
      </c>
      <c r="AJ836" t="str">
        <f>IF(Inserimento!AK849="","",Inserimento!AK849)</f>
        <v/>
      </c>
      <c r="AK836" t="str">
        <f>IF(Inserimento!AL849="","",Inserimento!AL849)</f>
        <v/>
      </c>
      <c r="AL836" t="str">
        <f>IF(Inserimento!AM849="","",Inserimento!AM849)</f>
        <v/>
      </c>
    </row>
    <row r="837" spans="1:38" x14ac:dyDescent="0.35">
      <c r="A837" t="str">
        <f>IF(Inserimento!A850="","",Inserimento!A850)</f>
        <v/>
      </c>
      <c r="B837" t="str">
        <f>IF(Inserimento!B850="","",Inserimento!B850)</f>
        <v/>
      </c>
      <c r="C837" t="str">
        <f>IF(Inserimento!C850="","",Inserimento!C850)</f>
        <v/>
      </c>
      <c r="D837" t="str">
        <f>IF(Inserimento!D850="","",Inserimento!D850)</f>
        <v/>
      </c>
      <c r="E837" t="str">
        <f>IF(Inserimento!E850="","",Inserimento!E850)</f>
        <v/>
      </c>
      <c r="F837" t="str">
        <f>IF(Inserimento!F850="","",Inserimento!F850)</f>
        <v/>
      </c>
      <c r="G837" t="str">
        <f>IF(Inserimento!G850="","",Inserimento!G850)</f>
        <v/>
      </c>
      <c r="H837" t="str">
        <f>IF(Inserimento!H850="","",Inserimento!H850)</f>
        <v/>
      </c>
      <c r="I837" t="str">
        <f>IF(Inserimento!I850="","",Inserimento!I850)</f>
        <v/>
      </c>
      <c r="J837" t="str">
        <f>IF(Inserimento!J850="","",Inserimento!J850)</f>
        <v/>
      </c>
      <c r="K837" t="str">
        <f>IF(Inserimento!K850="","",Inserimento!K850)</f>
        <v/>
      </c>
      <c r="L837" t="str">
        <f>IF(Inserimento!M850="","",CONCATENATE(LEFT(Inserimento!M850,SEARCH(".",Inserimento!M850,1)-1),",",RIGHT(Inserimento!M850,LEN(Inserimento!M850)-SEARCH(".",Inserimento!M850,1))))</f>
        <v/>
      </c>
      <c r="M837" t="str">
        <f>IF(Inserimento!N850="","",CONCATENATE(LEFT(Inserimento!N850,SEARCH(".",Inserimento!N850,1)-1),",",RIGHT(Inserimento!N850,LEN(Inserimento!N850)-SEARCH(".",Inserimento!N850,1))))</f>
        <v/>
      </c>
      <c r="N837" t="str">
        <f>IF(Inserimento!O850="","",Inserimento!O850)</f>
        <v/>
      </c>
      <c r="O837" t="str">
        <f>IF(Inserimento!P850="","",Inserimento!P850)</f>
        <v/>
      </c>
      <c r="P837" t="str">
        <f>IF(Inserimento!Q850="","",Inserimento!Q850)</f>
        <v/>
      </c>
      <c r="Q837" t="str">
        <f>IF(Inserimento!R850="","",Inserimento!R850)</f>
        <v/>
      </c>
      <c r="R837" t="str">
        <f>IF(Inserimento!S850="","",Inserimento!S850)</f>
        <v/>
      </c>
      <c r="S837" t="str">
        <f>IF(Inserimento!T850="","",Inserimento!T850)</f>
        <v/>
      </c>
      <c r="T837" t="str">
        <f>IF(Inserimento!U850="","",Inserimento!U850)</f>
        <v/>
      </c>
      <c r="U837" t="str">
        <f>IF(Inserimento!V850="","",Inserimento!V850)</f>
        <v/>
      </c>
      <c r="V837" t="str">
        <f>IF(Inserimento!W850="","",Inserimento!W850)</f>
        <v/>
      </c>
      <c r="W837" t="str">
        <f>IF(Inserimento!X850="","",Inserimento!X850)</f>
        <v/>
      </c>
      <c r="X837" t="str">
        <f>IF(Inserimento!Y850="","",Inserimento!Y850)</f>
        <v/>
      </c>
      <c r="Y837" t="str">
        <f>IF(Inserimento!Z850="","",Inserimento!Z850)</f>
        <v/>
      </c>
      <c r="Z837" t="str">
        <f>IF(Inserimento!AA850="","",Inserimento!AA850)</f>
        <v/>
      </c>
      <c r="AA837" t="str">
        <f>IF(Inserimento!AB850="","",Inserimento!AB850)</f>
        <v/>
      </c>
      <c r="AB837" t="str">
        <f>IF(Inserimento!AC850="","",Inserimento!AC850)</f>
        <v/>
      </c>
      <c r="AC837" t="str">
        <f>IF(Inserimento!AD850="","",Inserimento!AD850)</f>
        <v/>
      </c>
      <c r="AD837" t="str">
        <f>IF(Inserimento!AE850="","",Inserimento!AE850)</f>
        <v/>
      </c>
      <c r="AE837" t="str">
        <f>IF(Inserimento!AF850="","",Inserimento!AF850)</f>
        <v/>
      </c>
      <c r="AF837" t="str">
        <f>IF(Inserimento!AG850="","",Inserimento!AG850)</f>
        <v/>
      </c>
      <c r="AG837" t="str">
        <f>IF(Inserimento!AH850="","",Inserimento!AH850)</f>
        <v/>
      </c>
      <c r="AH837" t="str">
        <f>IF(Inserimento!AI850="","",Inserimento!AI850)</f>
        <v/>
      </c>
      <c r="AI837" t="str">
        <f>IF(Inserimento!AJ850="","",Inserimento!AJ850)</f>
        <v/>
      </c>
      <c r="AJ837" t="str">
        <f>IF(Inserimento!AK850="","",Inserimento!AK850)</f>
        <v/>
      </c>
      <c r="AK837" t="str">
        <f>IF(Inserimento!AL850="","",Inserimento!AL850)</f>
        <v/>
      </c>
      <c r="AL837" t="str">
        <f>IF(Inserimento!AM850="","",Inserimento!AM850)</f>
        <v/>
      </c>
    </row>
    <row r="838" spans="1:38" x14ac:dyDescent="0.35">
      <c r="A838" t="str">
        <f>IF(Inserimento!A851="","",Inserimento!A851)</f>
        <v/>
      </c>
      <c r="B838" t="str">
        <f>IF(Inserimento!B851="","",Inserimento!B851)</f>
        <v/>
      </c>
      <c r="C838" t="str">
        <f>IF(Inserimento!C851="","",Inserimento!C851)</f>
        <v/>
      </c>
      <c r="D838" t="str">
        <f>IF(Inserimento!D851="","",Inserimento!D851)</f>
        <v/>
      </c>
      <c r="E838" t="str">
        <f>IF(Inserimento!E851="","",Inserimento!E851)</f>
        <v/>
      </c>
      <c r="F838" t="str">
        <f>IF(Inserimento!F851="","",Inserimento!F851)</f>
        <v/>
      </c>
      <c r="G838" t="str">
        <f>IF(Inserimento!G851="","",Inserimento!G851)</f>
        <v/>
      </c>
      <c r="H838" t="str">
        <f>IF(Inserimento!H851="","",Inserimento!H851)</f>
        <v/>
      </c>
      <c r="I838" t="str">
        <f>IF(Inserimento!I851="","",Inserimento!I851)</f>
        <v/>
      </c>
      <c r="J838" t="str">
        <f>IF(Inserimento!J851="","",Inserimento!J851)</f>
        <v/>
      </c>
      <c r="K838" t="str">
        <f>IF(Inserimento!K851="","",Inserimento!K851)</f>
        <v/>
      </c>
      <c r="L838" t="str">
        <f>IF(Inserimento!M851="","",CONCATENATE(LEFT(Inserimento!M851,SEARCH(".",Inserimento!M851,1)-1),",",RIGHT(Inserimento!M851,LEN(Inserimento!M851)-SEARCH(".",Inserimento!M851,1))))</f>
        <v/>
      </c>
      <c r="M838" t="str">
        <f>IF(Inserimento!N851="","",CONCATENATE(LEFT(Inserimento!N851,SEARCH(".",Inserimento!N851,1)-1),",",RIGHT(Inserimento!N851,LEN(Inserimento!N851)-SEARCH(".",Inserimento!N851,1))))</f>
        <v/>
      </c>
      <c r="N838" t="str">
        <f>IF(Inserimento!O851="","",Inserimento!O851)</f>
        <v/>
      </c>
      <c r="O838" t="str">
        <f>IF(Inserimento!P851="","",Inserimento!P851)</f>
        <v/>
      </c>
      <c r="P838" t="str">
        <f>IF(Inserimento!Q851="","",Inserimento!Q851)</f>
        <v/>
      </c>
      <c r="Q838" t="str">
        <f>IF(Inserimento!R851="","",Inserimento!R851)</f>
        <v/>
      </c>
      <c r="R838" t="str">
        <f>IF(Inserimento!S851="","",Inserimento!S851)</f>
        <v/>
      </c>
      <c r="S838" t="str">
        <f>IF(Inserimento!T851="","",Inserimento!T851)</f>
        <v/>
      </c>
      <c r="T838" t="str">
        <f>IF(Inserimento!U851="","",Inserimento!U851)</f>
        <v/>
      </c>
      <c r="U838" t="str">
        <f>IF(Inserimento!V851="","",Inserimento!V851)</f>
        <v/>
      </c>
      <c r="V838" t="str">
        <f>IF(Inserimento!W851="","",Inserimento!W851)</f>
        <v/>
      </c>
      <c r="W838" t="str">
        <f>IF(Inserimento!X851="","",Inserimento!X851)</f>
        <v/>
      </c>
      <c r="X838" t="str">
        <f>IF(Inserimento!Y851="","",Inserimento!Y851)</f>
        <v/>
      </c>
      <c r="Y838" t="str">
        <f>IF(Inserimento!Z851="","",Inserimento!Z851)</f>
        <v/>
      </c>
      <c r="Z838" t="str">
        <f>IF(Inserimento!AA851="","",Inserimento!AA851)</f>
        <v/>
      </c>
      <c r="AA838" t="str">
        <f>IF(Inserimento!AB851="","",Inserimento!AB851)</f>
        <v/>
      </c>
      <c r="AB838" t="str">
        <f>IF(Inserimento!AC851="","",Inserimento!AC851)</f>
        <v/>
      </c>
      <c r="AC838" t="str">
        <f>IF(Inserimento!AD851="","",Inserimento!AD851)</f>
        <v/>
      </c>
      <c r="AD838" t="str">
        <f>IF(Inserimento!AE851="","",Inserimento!AE851)</f>
        <v/>
      </c>
      <c r="AE838" t="str">
        <f>IF(Inserimento!AF851="","",Inserimento!AF851)</f>
        <v/>
      </c>
      <c r="AF838" t="str">
        <f>IF(Inserimento!AG851="","",Inserimento!AG851)</f>
        <v/>
      </c>
      <c r="AG838" t="str">
        <f>IF(Inserimento!AH851="","",Inserimento!AH851)</f>
        <v/>
      </c>
      <c r="AH838" t="str">
        <f>IF(Inserimento!AI851="","",Inserimento!AI851)</f>
        <v/>
      </c>
      <c r="AI838" t="str">
        <f>IF(Inserimento!AJ851="","",Inserimento!AJ851)</f>
        <v/>
      </c>
      <c r="AJ838" t="str">
        <f>IF(Inserimento!AK851="","",Inserimento!AK851)</f>
        <v/>
      </c>
      <c r="AK838" t="str">
        <f>IF(Inserimento!AL851="","",Inserimento!AL851)</f>
        <v/>
      </c>
      <c r="AL838" t="str">
        <f>IF(Inserimento!AM851="","",Inserimento!AM851)</f>
        <v/>
      </c>
    </row>
    <row r="839" spans="1:38" x14ac:dyDescent="0.35">
      <c r="A839" t="str">
        <f>IF(Inserimento!A852="","",Inserimento!A852)</f>
        <v/>
      </c>
      <c r="B839" t="str">
        <f>IF(Inserimento!B852="","",Inserimento!B852)</f>
        <v/>
      </c>
      <c r="C839" t="str">
        <f>IF(Inserimento!C852="","",Inserimento!C852)</f>
        <v/>
      </c>
      <c r="D839" t="str">
        <f>IF(Inserimento!D852="","",Inserimento!D852)</f>
        <v/>
      </c>
      <c r="E839" t="str">
        <f>IF(Inserimento!E852="","",Inserimento!E852)</f>
        <v/>
      </c>
      <c r="F839" t="str">
        <f>IF(Inserimento!F852="","",Inserimento!F852)</f>
        <v/>
      </c>
      <c r="G839" t="str">
        <f>IF(Inserimento!G852="","",Inserimento!G852)</f>
        <v/>
      </c>
      <c r="H839" t="str">
        <f>IF(Inserimento!H852="","",Inserimento!H852)</f>
        <v/>
      </c>
      <c r="I839" t="str">
        <f>IF(Inserimento!I852="","",Inserimento!I852)</f>
        <v/>
      </c>
      <c r="J839" t="str">
        <f>IF(Inserimento!J852="","",Inserimento!J852)</f>
        <v/>
      </c>
      <c r="K839" t="str">
        <f>IF(Inserimento!K852="","",Inserimento!K852)</f>
        <v/>
      </c>
      <c r="L839" t="str">
        <f>IF(Inserimento!M852="","",CONCATENATE(LEFT(Inserimento!M852,SEARCH(".",Inserimento!M852,1)-1),",",RIGHT(Inserimento!M852,LEN(Inserimento!M852)-SEARCH(".",Inserimento!M852,1))))</f>
        <v/>
      </c>
      <c r="M839" t="str">
        <f>IF(Inserimento!N852="","",CONCATENATE(LEFT(Inserimento!N852,SEARCH(".",Inserimento!N852,1)-1),",",RIGHT(Inserimento!N852,LEN(Inserimento!N852)-SEARCH(".",Inserimento!N852,1))))</f>
        <v/>
      </c>
      <c r="N839" t="str">
        <f>IF(Inserimento!O852="","",Inserimento!O852)</f>
        <v/>
      </c>
      <c r="O839" t="str">
        <f>IF(Inserimento!P852="","",Inserimento!P852)</f>
        <v/>
      </c>
      <c r="P839" t="str">
        <f>IF(Inserimento!Q852="","",Inserimento!Q852)</f>
        <v/>
      </c>
      <c r="Q839" t="str">
        <f>IF(Inserimento!R852="","",Inserimento!R852)</f>
        <v/>
      </c>
      <c r="R839" t="str">
        <f>IF(Inserimento!S852="","",Inserimento!S852)</f>
        <v/>
      </c>
      <c r="S839" t="str">
        <f>IF(Inserimento!T852="","",Inserimento!T852)</f>
        <v/>
      </c>
      <c r="T839" t="str">
        <f>IF(Inserimento!U852="","",Inserimento!U852)</f>
        <v/>
      </c>
      <c r="U839" t="str">
        <f>IF(Inserimento!V852="","",Inserimento!V852)</f>
        <v/>
      </c>
      <c r="V839" t="str">
        <f>IF(Inserimento!W852="","",Inserimento!W852)</f>
        <v/>
      </c>
      <c r="W839" t="str">
        <f>IF(Inserimento!X852="","",Inserimento!X852)</f>
        <v/>
      </c>
      <c r="X839" t="str">
        <f>IF(Inserimento!Y852="","",Inserimento!Y852)</f>
        <v/>
      </c>
      <c r="Y839" t="str">
        <f>IF(Inserimento!Z852="","",Inserimento!Z852)</f>
        <v/>
      </c>
      <c r="Z839" t="str">
        <f>IF(Inserimento!AA852="","",Inserimento!AA852)</f>
        <v/>
      </c>
      <c r="AA839" t="str">
        <f>IF(Inserimento!AB852="","",Inserimento!AB852)</f>
        <v/>
      </c>
      <c r="AB839" t="str">
        <f>IF(Inserimento!AC852="","",Inserimento!AC852)</f>
        <v/>
      </c>
      <c r="AC839" t="str">
        <f>IF(Inserimento!AD852="","",Inserimento!AD852)</f>
        <v/>
      </c>
      <c r="AD839" t="str">
        <f>IF(Inserimento!AE852="","",Inserimento!AE852)</f>
        <v/>
      </c>
      <c r="AE839" t="str">
        <f>IF(Inserimento!AF852="","",Inserimento!AF852)</f>
        <v/>
      </c>
      <c r="AF839" t="str">
        <f>IF(Inserimento!AG852="","",Inserimento!AG852)</f>
        <v/>
      </c>
      <c r="AG839" t="str">
        <f>IF(Inserimento!AH852="","",Inserimento!AH852)</f>
        <v/>
      </c>
      <c r="AH839" t="str">
        <f>IF(Inserimento!AI852="","",Inserimento!AI852)</f>
        <v/>
      </c>
      <c r="AI839" t="str">
        <f>IF(Inserimento!AJ852="","",Inserimento!AJ852)</f>
        <v/>
      </c>
      <c r="AJ839" t="str">
        <f>IF(Inserimento!AK852="","",Inserimento!AK852)</f>
        <v/>
      </c>
      <c r="AK839" t="str">
        <f>IF(Inserimento!AL852="","",Inserimento!AL852)</f>
        <v/>
      </c>
      <c r="AL839" t="str">
        <f>IF(Inserimento!AM852="","",Inserimento!AM852)</f>
        <v/>
      </c>
    </row>
    <row r="840" spans="1:38" x14ac:dyDescent="0.35">
      <c r="A840" t="str">
        <f>IF(Inserimento!A853="","",Inserimento!A853)</f>
        <v/>
      </c>
      <c r="B840" t="str">
        <f>IF(Inserimento!B853="","",Inserimento!B853)</f>
        <v/>
      </c>
      <c r="C840" t="str">
        <f>IF(Inserimento!C853="","",Inserimento!C853)</f>
        <v/>
      </c>
      <c r="D840" t="str">
        <f>IF(Inserimento!D853="","",Inserimento!D853)</f>
        <v/>
      </c>
      <c r="E840" t="str">
        <f>IF(Inserimento!E853="","",Inserimento!E853)</f>
        <v/>
      </c>
      <c r="F840" t="str">
        <f>IF(Inserimento!F853="","",Inserimento!F853)</f>
        <v/>
      </c>
      <c r="G840" t="str">
        <f>IF(Inserimento!G853="","",Inserimento!G853)</f>
        <v/>
      </c>
      <c r="H840" t="str">
        <f>IF(Inserimento!H853="","",Inserimento!H853)</f>
        <v/>
      </c>
      <c r="I840" t="str">
        <f>IF(Inserimento!I853="","",Inserimento!I853)</f>
        <v/>
      </c>
      <c r="J840" t="str">
        <f>IF(Inserimento!J853="","",Inserimento!J853)</f>
        <v/>
      </c>
      <c r="K840" t="str">
        <f>IF(Inserimento!K853="","",Inserimento!K853)</f>
        <v/>
      </c>
      <c r="L840" t="str">
        <f>IF(Inserimento!M853="","",CONCATENATE(LEFT(Inserimento!M853,SEARCH(".",Inserimento!M853,1)-1),",",RIGHT(Inserimento!M853,LEN(Inserimento!M853)-SEARCH(".",Inserimento!M853,1))))</f>
        <v/>
      </c>
      <c r="M840" t="str">
        <f>IF(Inserimento!N853="","",CONCATENATE(LEFT(Inserimento!N853,SEARCH(".",Inserimento!N853,1)-1),",",RIGHT(Inserimento!N853,LEN(Inserimento!N853)-SEARCH(".",Inserimento!N853,1))))</f>
        <v/>
      </c>
      <c r="N840" t="str">
        <f>IF(Inserimento!O853="","",Inserimento!O853)</f>
        <v/>
      </c>
      <c r="O840" t="str">
        <f>IF(Inserimento!P853="","",Inserimento!P853)</f>
        <v/>
      </c>
      <c r="P840" t="str">
        <f>IF(Inserimento!Q853="","",Inserimento!Q853)</f>
        <v/>
      </c>
      <c r="Q840" t="str">
        <f>IF(Inserimento!R853="","",Inserimento!R853)</f>
        <v/>
      </c>
      <c r="R840" t="str">
        <f>IF(Inserimento!S853="","",Inserimento!S853)</f>
        <v/>
      </c>
      <c r="S840" t="str">
        <f>IF(Inserimento!T853="","",Inserimento!T853)</f>
        <v/>
      </c>
      <c r="T840" t="str">
        <f>IF(Inserimento!U853="","",Inserimento!U853)</f>
        <v/>
      </c>
      <c r="U840" t="str">
        <f>IF(Inserimento!V853="","",Inserimento!V853)</f>
        <v/>
      </c>
      <c r="V840" t="str">
        <f>IF(Inserimento!W853="","",Inserimento!W853)</f>
        <v/>
      </c>
      <c r="W840" t="str">
        <f>IF(Inserimento!X853="","",Inserimento!X853)</f>
        <v/>
      </c>
      <c r="X840" t="str">
        <f>IF(Inserimento!Y853="","",Inserimento!Y853)</f>
        <v/>
      </c>
      <c r="Y840" t="str">
        <f>IF(Inserimento!Z853="","",Inserimento!Z853)</f>
        <v/>
      </c>
      <c r="Z840" t="str">
        <f>IF(Inserimento!AA853="","",Inserimento!AA853)</f>
        <v/>
      </c>
      <c r="AA840" t="str">
        <f>IF(Inserimento!AB853="","",Inserimento!AB853)</f>
        <v/>
      </c>
      <c r="AB840" t="str">
        <f>IF(Inserimento!AC853="","",Inserimento!AC853)</f>
        <v/>
      </c>
      <c r="AC840" t="str">
        <f>IF(Inserimento!AD853="","",Inserimento!AD853)</f>
        <v/>
      </c>
      <c r="AD840" t="str">
        <f>IF(Inserimento!AE853="","",Inserimento!AE853)</f>
        <v/>
      </c>
      <c r="AE840" t="str">
        <f>IF(Inserimento!AF853="","",Inserimento!AF853)</f>
        <v/>
      </c>
      <c r="AF840" t="str">
        <f>IF(Inserimento!AG853="","",Inserimento!AG853)</f>
        <v/>
      </c>
      <c r="AG840" t="str">
        <f>IF(Inserimento!AH853="","",Inserimento!AH853)</f>
        <v/>
      </c>
      <c r="AH840" t="str">
        <f>IF(Inserimento!AI853="","",Inserimento!AI853)</f>
        <v/>
      </c>
      <c r="AI840" t="str">
        <f>IF(Inserimento!AJ853="","",Inserimento!AJ853)</f>
        <v/>
      </c>
      <c r="AJ840" t="str">
        <f>IF(Inserimento!AK853="","",Inserimento!AK853)</f>
        <v/>
      </c>
      <c r="AK840" t="str">
        <f>IF(Inserimento!AL853="","",Inserimento!AL853)</f>
        <v/>
      </c>
      <c r="AL840" t="str">
        <f>IF(Inserimento!AM853="","",Inserimento!AM853)</f>
        <v/>
      </c>
    </row>
    <row r="841" spans="1:38" x14ac:dyDescent="0.35">
      <c r="A841" t="str">
        <f>IF(Inserimento!A854="","",Inserimento!A854)</f>
        <v/>
      </c>
      <c r="B841" t="str">
        <f>IF(Inserimento!B854="","",Inserimento!B854)</f>
        <v/>
      </c>
      <c r="C841" t="str">
        <f>IF(Inserimento!C854="","",Inserimento!C854)</f>
        <v/>
      </c>
      <c r="D841" t="str">
        <f>IF(Inserimento!D854="","",Inserimento!D854)</f>
        <v/>
      </c>
      <c r="E841" t="str">
        <f>IF(Inserimento!E854="","",Inserimento!E854)</f>
        <v/>
      </c>
      <c r="F841" t="str">
        <f>IF(Inserimento!F854="","",Inserimento!F854)</f>
        <v/>
      </c>
      <c r="G841" t="str">
        <f>IF(Inserimento!G854="","",Inserimento!G854)</f>
        <v/>
      </c>
      <c r="H841" t="str">
        <f>IF(Inserimento!H854="","",Inserimento!H854)</f>
        <v/>
      </c>
      <c r="I841" t="str">
        <f>IF(Inserimento!I854="","",Inserimento!I854)</f>
        <v/>
      </c>
      <c r="J841" t="str">
        <f>IF(Inserimento!J854="","",Inserimento!J854)</f>
        <v/>
      </c>
      <c r="K841" t="str">
        <f>IF(Inserimento!K854="","",Inserimento!K854)</f>
        <v/>
      </c>
      <c r="L841" t="str">
        <f>IF(Inserimento!M854="","",CONCATENATE(LEFT(Inserimento!M854,SEARCH(".",Inserimento!M854,1)-1),",",RIGHT(Inserimento!M854,LEN(Inserimento!M854)-SEARCH(".",Inserimento!M854,1))))</f>
        <v/>
      </c>
      <c r="M841" t="str">
        <f>IF(Inserimento!N854="","",CONCATENATE(LEFT(Inserimento!N854,SEARCH(".",Inserimento!N854,1)-1),",",RIGHT(Inserimento!N854,LEN(Inserimento!N854)-SEARCH(".",Inserimento!N854,1))))</f>
        <v/>
      </c>
      <c r="N841" t="str">
        <f>IF(Inserimento!O854="","",Inserimento!O854)</f>
        <v/>
      </c>
      <c r="O841" t="str">
        <f>IF(Inserimento!P854="","",Inserimento!P854)</f>
        <v/>
      </c>
      <c r="P841" t="str">
        <f>IF(Inserimento!Q854="","",Inserimento!Q854)</f>
        <v/>
      </c>
      <c r="Q841" t="str">
        <f>IF(Inserimento!R854="","",Inserimento!R854)</f>
        <v/>
      </c>
      <c r="R841" t="str">
        <f>IF(Inserimento!S854="","",Inserimento!S854)</f>
        <v/>
      </c>
      <c r="S841" t="str">
        <f>IF(Inserimento!T854="","",Inserimento!T854)</f>
        <v/>
      </c>
      <c r="T841" t="str">
        <f>IF(Inserimento!U854="","",Inserimento!U854)</f>
        <v/>
      </c>
      <c r="U841" t="str">
        <f>IF(Inserimento!V854="","",Inserimento!V854)</f>
        <v/>
      </c>
      <c r="V841" t="str">
        <f>IF(Inserimento!W854="","",Inserimento!W854)</f>
        <v/>
      </c>
      <c r="W841" t="str">
        <f>IF(Inserimento!X854="","",Inserimento!X854)</f>
        <v/>
      </c>
      <c r="X841" t="str">
        <f>IF(Inserimento!Y854="","",Inserimento!Y854)</f>
        <v/>
      </c>
      <c r="Y841" t="str">
        <f>IF(Inserimento!Z854="","",Inserimento!Z854)</f>
        <v/>
      </c>
      <c r="Z841" t="str">
        <f>IF(Inserimento!AA854="","",Inserimento!AA854)</f>
        <v/>
      </c>
      <c r="AA841" t="str">
        <f>IF(Inserimento!AB854="","",Inserimento!AB854)</f>
        <v/>
      </c>
      <c r="AB841" t="str">
        <f>IF(Inserimento!AC854="","",Inserimento!AC854)</f>
        <v/>
      </c>
      <c r="AC841" t="str">
        <f>IF(Inserimento!AD854="","",Inserimento!AD854)</f>
        <v/>
      </c>
      <c r="AD841" t="str">
        <f>IF(Inserimento!AE854="","",Inserimento!AE854)</f>
        <v/>
      </c>
      <c r="AE841" t="str">
        <f>IF(Inserimento!AF854="","",Inserimento!AF854)</f>
        <v/>
      </c>
      <c r="AF841" t="str">
        <f>IF(Inserimento!AG854="","",Inserimento!AG854)</f>
        <v/>
      </c>
      <c r="AG841" t="str">
        <f>IF(Inserimento!AH854="","",Inserimento!AH854)</f>
        <v/>
      </c>
      <c r="AH841" t="str">
        <f>IF(Inserimento!AI854="","",Inserimento!AI854)</f>
        <v/>
      </c>
      <c r="AI841" t="str">
        <f>IF(Inserimento!AJ854="","",Inserimento!AJ854)</f>
        <v/>
      </c>
      <c r="AJ841" t="str">
        <f>IF(Inserimento!AK854="","",Inserimento!AK854)</f>
        <v/>
      </c>
      <c r="AK841" t="str">
        <f>IF(Inserimento!AL854="","",Inserimento!AL854)</f>
        <v/>
      </c>
      <c r="AL841" t="str">
        <f>IF(Inserimento!AM854="","",Inserimento!AM854)</f>
        <v/>
      </c>
    </row>
    <row r="842" spans="1:38" x14ac:dyDescent="0.35">
      <c r="A842" t="str">
        <f>IF(Inserimento!A855="","",Inserimento!A855)</f>
        <v/>
      </c>
      <c r="B842" t="str">
        <f>IF(Inserimento!B855="","",Inserimento!B855)</f>
        <v/>
      </c>
      <c r="C842" t="str">
        <f>IF(Inserimento!C855="","",Inserimento!C855)</f>
        <v/>
      </c>
      <c r="D842" t="str">
        <f>IF(Inserimento!D855="","",Inserimento!D855)</f>
        <v/>
      </c>
      <c r="E842" t="str">
        <f>IF(Inserimento!E855="","",Inserimento!E855)</f>
        <v/>
      </c>
      <c r="F842" t="str">
        <f>IF(Inserimento!F855="","",Inserimento!F855)</f>
        <v/>
      </c>
      <c r="G842" t="str">
        <f>IF(Inserimento!G855="","",Inserimento!G855)</f>
        <v/>
      </c>
      <c r="H842" t="str">
        <f>IF(Inserimento!H855="","",Inserimento!H855)</f>
        <v/>
      </c>
      <c r="I842" t="str">
        <f>IF(Inserimento!I855="","",Inserimento!I855)</f>
        <v/>
      </c>
      <c r="J842" t="str">
        <f>IF(Inserimento!J855="","",Inserimento!J855)</f>
        <v/>
      </c>
      <c r="K842" t="str">
        <f>IF(Inserimento!K855="","",Inserimento!K855)</f>
        <v/>
      </c>
      <c r="L842" t="str">
        <f>IF(Inserimento!M855="","",CONCATENATE(LEFT(Inserimento!M855,SEARCH(".",Inserimento!M855,1)-1),",",RIGHT(Inserimento!M855,LEN(Inserimento!M855)-SEARCH(".",Inserimento!M855,1))))</f>
        <v/>
      </c>
      <c r="M842" t="str">
        <f>IF(Inserimento!N855="","",CONCATENATE(LEFT(Inserimento!N855,SEARCH(".",Inserimento!N855,1)-1),",",RIGHT(Inserimento!N855,LEN(Inserimento!N855)-SEARCH(".",Inserimento!N855,1))))</f>
        <v/>
      </c>
      <c r="N842" t="str">
        <f>IF(Inserimento!O855="","",Inserimento!O855)</f>
        <v/>
      </c>
      <c r="O842" t="str">
        <f>IF(Inserimento!P855="","",Inserimento!P855)</f>
        <v/>
      </c>
      <c r="P842" t="str">
        <f>IF(Inserimento!Q855="","",Inserimento!Q855)</f>
        <v/>
      </c>
      <c r="Q842" t="str">
        <f>IF(Inserimento!R855="","",Inserimento!R855)</f>
        <v/>
      </c>
      <c r="R842" t="str">
        <f>IF(Inserimento!S855="","",Inserimento!S855)</f>
        <v/>
      </c>
      <c r="S842" t="str">
        <f>IF(Inserimento!T855="","",Inserimento!T855)</f>
        <v/>
      </c>
      <c r="T842" t="str">
        <f>IF(Inserimento!U855="","",Inserimento!U855)</f>
        <v/>
      </c>
      <c r="U842" t="str">
        <f>IF(Inserimento!V855="","",Inserimento!V855)</f>
        <v/>
      </c>
      <c r="V842" t="str">
        <f>IF(Inserimento!W855="","",Inserimento!W855)</f>
        <v/>
      </c>
      <c r="W842" t="str">
        <f>IF(Inserimento!X855="","",Inserimento!X855)</f>
        <v/>
      </c>
      <c r="X842" t="str">
        <f>IF(Inserimento!Y855="","",Inserimento!Y855)</f>
        <v/>
      </c>
      <c r="Y842" t="str">
        <f>IF(Inserimento!Z855="","",Inserimento!Z855)</f>
        <v/>
      </c>
      <c r="Z842" t="str">
        <f>IF(Inserimento!AA855="","",Inserimento!AA855)</f>
        <v/>
      </c>
      <c r="AA842" t="str">
        <f>IF(Inserimento!AB855="","",Inserimento!AB855)</f>
        <v/>
      </c>
      <c r="AB842" t="str">
        <f>IF(Inserimento!AC855="","",Inserimento!AC855)</f>
        <v/>
      </c>
      <c r="AC842" t="str">
        <f>IF(Inserimento!AD855="","",Inserimento!AD855)</f>
        <v/>
      </c>
      <c r="AD842" t="str">
        <f>IF(Inserimento!AE855="","",Inserimento!AE855)</f>
        <v/>
      </c>
      <c r="AE842" t="str">
        <f>IF(Inserimento!AF855="","",Inserimento!AF855)</f>
        <v/>
      </c>
      <c r="AF842" t="str">
        <f>IF(Inserimento!AG855="","",Inserimento!AG855)</f>
        <v/>
      </c>
      <c r="AG842" t="str">
        <f>IF(Inserimento!AH855="","",Inserimento!AH855)</f>
        <v/>
      </c>
      <c r="AH842" t="str">
        <f>IF(Inserimento!AI855="","",Inserimento!AI855)</f>
        <v/>
      </c>
      <c r="AI842" t="str">
        <f>IF(Inserimento!AJ855="","",Inserimento!AJ855)</f>
        <v/>
      </c>
      <c r="AJ842" t="str">
        <f>IF(Inserimento!AK855="","",Inserimento!AK855)</f>
        <v/>
      </c>
      <c r="AK842" t="str">
        <f>IF(Inserimento!AL855="","",Inserimento!AL855)</f>
        <v/>
      </c>
      <c r="AL842" t="str">
        <f>IF(Inserimento!AM855="","",Inserimento!AM855)</f>
        <v/>
      </c>
    </row>
    <row r="843" spans="1:38" x14ac:dyDescent="0.35">
      <c r="A843" t="str">
        <f>IF(Inserimento!A856="","",Inserimento!A856)</f>
        <v/>
      </c>
      <c r="B843" t="str">
        <f>IF(Inserimento!B856="","",Inserimento!B856)</f>
        <v/>
      </c>
      <c r="C843" t="str">
        <f>IF(Inserimento!C856="","",Inserimento!C856)</f>
        <v/>
      </c>
      <c r="D843" t="str">
        <f>IF(Inserimento!D856="","",Inserimento!D856)</f>
        <v/>
      </c>
      <c r="E843" t="str">
        <f>IF(Inserimento!E856="","",Inserimento!E856)</f>
        <v/>
      </c>
      <c r="F843" t="str">
        <f>IF(Inserimento!F856="","",Inserimento!F856)</f>
        <v/>
      </c>
      <c r="G843" t="str">
        <f>IF(Inserimento!G856="","",Inserimento!G856)</f>
        <v/>
      </c>
      <c r="H843" t="str">
        <f>IF(Inserimento!H856="","",Inserimento!H856)</f>
        <v/>
      </c>
      <c r="I843" t="str">
        <f>IF(Inserimento!I856="","",Inserimento!I856)</f>
        <v/>
      </c>
      <c r="J843" t="str">
        <f>IF(Inserimento!J856="","",Inserimento!J856)</f>
        <v/>
      </c>
      <c r="K843" t="str">
        <f>IF(Inserimento!K856="","",Inserimento!K856)</f>
        <v/>
      </c>
      <c r="L843" t="str">
        <f>IF(Inserimento!M856="","",CONCATENATE(LEFT(Inserimento!M856,SEARCH(".",Inserimento!M856,1)-1),",",RIGHT(Inserimento!M856,LEN(Inserimento!M856)-SEARCH(".",Inserimento!M856,1))))</f>
        <v/>
      </c>
      <c r="M843" t="str">
        <f>IF(Inserimento!N856="","",CONCATENATE(LEFT(Inserimento!N856,SEARCH(".",Inserimento!N856,1)-1),",",RIGHT(Inserimento!N856,LEN(Inserimento!N856)-SEARCH(".",Inserimento!N856,1))))</f>
        <v/>
      </c>
      <c r="N843" t="str">
        <f>IF(Inserimento!O856="","",Inserimento!O856)</f>
        <v/>
      </c>
      <c r="O843" t="str">
        <f>IF(Inserimento!P856="","",Inserimento!P856)</f>
        <v/>
      </c>
      <c r="P843" t="str">
        <f>IF(Inserimento!Q856="","",Inserimento!Q856)</f>
        <v/>
      </c>
      <c r="Q843" t="str">
        <f>IF(Inserimento!R856="","",Inserimento!R856)</f>
        <v/>
      </c>
      <c r="R843" t="str">
        <f>IF(Inserimento!S856="","",Inserimento!S856)</f>
        <v/>
      </c>
      <c r="S843" t="str">
        <f>IF(Inserimento!T856="","",Inserimento!T856)</f>
        <v/>
      </c>
      <c r="T843" t="str">
        <f>IF(Inserimento!U856="","",Inserimento!U856)</f>
        <v/>
      </c>
      <c r="U843" t="str">
        <f>IF(Inserimento!V856="","",Inserimento!V856)</f>
        <v/>
      </c>
      <c r="V843" t="str">
        <f>IF(Inserimento!W856="","",Inserimento!W856)</f>
        <v/>
      </c>
      <c r="W843" t="str">
        <f>IF(Inserimento!X856="","",Inserimento!X856)</f>
        <v/>
      </c>
      <c r="X843" t="str">
        <f>IF(Inserimento!Y856="","",Inserimento!Y856)</f>
        <v/>
      </c>
      <c r="Y843" t="str">
        <f>IF(Inserimento!Z856="","",Inserimento!Z856)</f>
        <v/>
      </c>
      <c r="Z843" t="str">
        <f>IF(Inserimento!AA856="","",Inserimento!AA856)</f>
        <v/>
      </c>
      <c r="AA843" t="str">
        <f>IF(Inserimento!AB856="","",Inserimento!AB856)</f>
        <v/>
      </c>
      <c r="AB843" t="str">
        <f>IF(Inserimento!AC856="","",Inserimento!AC856)</f>
        <v/>
      </c>
      <c r="AC843" t="str">
        <f>IF(Inserimento!AD856="","",Inserimento!AD856)</f>
        <v/>
      </c>
      <c r="AD843" t="str">
        <f>IF(Inserimento!AE856="","",Inserimento!AE856)</f>
        <v/>
      </c>
      <c r="AE843" t="str">
        <f>IF(Inserimento!AF856="","",Inserimento!AF856)</f>
        <v/>
      </c>
      <c r="AF843" t="str">
        <f>IF(Inserimento!AG856="","",Inserimento!AG856)</f>
        <v/>
      </c>
      <c r="AG843" t="str">
        <f>IF(Inserimento!AH856="","",Inserimento!AH856)</f>
        <v/>
      </c>
      <c r="AH843" t="str">
        <f>IF(Inserimento!AI856="","",Inserimento!AI856)</f>
        <v/>
      </c>
      <c r="AI843" t="str">
        <f>IF(Inserimento!AJ856="","",Inserimento!AJ856)</f>
        <v/>
      </c>
      <c r="AJ843" t="str">
        <f>IF(Inserimento!AK856="","",Inserimento!AK856)</f>
        <v/>
      </c>
      <c r="AK843" t="str">
        <f>IF(Inserimento!AL856="","",Inserimento!AL856)</f>
        <v/>
      </c>
      <c r="AL843" t="str">
        <f>IF(Inserimento!AM856="","",Inserimento!AM856)</f>
        <v/>
      </c>
    </row>
    <row r="844" spans="1:38" x14ac:dyDescent="0.35">
      <c r="A844" t="str">
        <f>IF(Inserimento!A857="","",Inserimento!A857)</f>
        <v/>
      </c>
      <c r="B844" t="str">
        <f>IF(Inserimento!B857="","",Inserimento!B857)</f>
        <v/>
      </c>
      <c r="C844" t="str">
        <f>IF(Inserimento!C857="","",Inserimento!C857)</f>
        <v/>
      </c>
      <c r="D844" t="str">
        <f>IF(Inserimento!D857="","",Inserimento!D857)</f>
        <v/>
      </c>
      <c r="E844" t="str">
        <f>IF(Inserimento!E857="","",Inserimento!E857)</f>
        <v/>
      </c>
      <c r="F844" t="str">
        <f>IF(Inserimento!F857="","",Inserimento!F857)</f>
        <v/>
      </c>
      <c r="G844" t="str">
        <f>IF(Inserimento!G857="","",Inserimento!G857)</f>
        <v/>
      </c>
      <c r="H844" t="str">
        <f>IF(Inserimento!H857="","",Inserimento!H857)</f>
        <v/>
      </c>
      <c r="I844" t="str">
        <f>IF(Inserimento!I857="","",Inserimento!I857)</f>
        <v/>
      </c>
      <c r="J844" t="str">
        <f>IF(Inserimento!J857="","",Inserimento!J857)</f>
        <v/>
      </c>
      <c r="K844" t="str">
        <f>IF(Inserimento!K857="","",Inserimento!K857)</f>
        <v/>
      </c>
      <c r="L844" t="str">
        <f>IF(Inserimento!M857="","",CONCATENATE(LEFT(Inserimento!M857,SEARCH(".",Inserimento!M857,1)-1),",",RIGHT(Inserimento!M857,LEN(Inserimento!M857)-SEARCH(".",Inserimento!M857,1))))</f>
        <v/>
      </c>
      <c r="M844" t="str">
        <f>IF(Inserimento!N857="","",CONCATENATE(LEFT(Inserimento!N857,SEARCH(".",Inserimento!N857,1)-1),",",RIGHT(Inserimento!N857,LEN(Inserimento!N857)-SEARCH(".",Inserimento!N857,1))))</f>
        <v/>
      </c>
      <c r="N844" t="str">
        <f>IF(Inserimento!O857="","",Inserimento!O857)</f>
        <v/>
      </c>
      <c r="O844" t="str">
        <f>IF(Inserimento!P857="","",Inserimento!P857)</f>
        <v/>
      </c>
      <c r="P844" t="str">
        <f>IF(Inserimento!Q857="","",Inserimento!Q857)</f>
        <v/>
      </c>
      <c r="Q844" t="str">
        <f>IF(Inserimento!R857="","",Inserimento!R857)</f>
        <v/>
      </c>
      <c r="R844" t="str">
        <f>IF(Inserimento!S857="","",Inserimento!S857)</f>
        <v/>
      </c>
      <c r="S844" t="str">
        <f>IF(Inserimento!T857="","",Inserimento!T857)</f>
        <v/>
      </c>
      <c r="T844" t="str">
        <f>IF(Inserimento!U857="","",Inserimento!U857)</f>
        <v/>
      </c>
      <c r="U844" t="str">
        <f>IF(Inserimento!V857="","",Inserimento!V857)</f>
        <v/>
      </c>
      <c r="V844" t="str">
        <f>IF(Inserimento!W857="","",Inserimento!W857)</f>
        <v/>
      </c>
      <c r="W844" t="str">
        <f>IF(Inserimento!X857="","",Inserimento!X857)</f>
        <v/>
      </c>
      <c r="X844" t="str">
        <f>IF(Inserimento!Y857="","",Inserimento!Y857)</f>
        <v/>
      </c>
      <c r="Y844" t="str">
        <f>IF(Inserimento!Z857="","",Inserimento!Z857)</f>
        <v/>
      </c>
      <c r="Z844" t="str">
        <f>IF(Inserimento!AA857="","",Inserimento!AA857)</f>
        <v/>
      </c>
      <c r="AA844" t="str">
        <f>IF(Inserimento!AB857="","",Inserimento!AB857)</f>
        <v/>
      </c>
      <c r="AB844" t="str">
        <f>IF(Inserimento!AC857="","",Inserimento!AC857)</f>
        <v/>
      </c>
      <c r="AC844" t="str">
        <f>IF(Inserimento!AD857="","",Inserimento!AD857)</f>
        <v/>
      </c>
      <c r="AD844" t="str">
        <f>IF(Inserimento!AE857="","",Inserimento!AE857)</f>
        <v/>
      </c>
      <c r="AE844" t="str">
        <f>IF(Inserimento!AF857="","",Inserimento!AF857)</f>
        <v/>
      </c>
      <c r="AF844" t="str">
        <f>IF(Inserimento!AG857="","",Inserimento!AG857)</f>
        <v/>
      </c>
      <c r="AG844" t="str">
        <f>IF(Inserimento!AH857="","",Inserimento!AH857)</f>
        <v/>
      </c>
      <c r="AH844" t="str">
        <f>IF(Inserimento!AI857="","",Inserimento!AI857)</f>
        <v/>
      </c>
      <c r="AI844" t="str">
        <f>IF(Inserimento!AJ857="","",Inserimento!AJ857)</f>
        <v/>
      </c>
      <c r="AJ844" t="str">
        <f>IF(Inserimento!AK857="","",Inserimento!AK857)</f>
        <v/>
      </c>
      <c r="AK844" t="str">
        <f>IF(Inserimento!AL857="","",Inserimento!AL857)</f>
        <v/>
      </c>
      <c r="AL844" t="str">
        <f>IF(Inserimento!AM857="","",Inserimento!AM857)</f>
        <v/>
      </c>
    </row>
    <row r="845" spans="1:38" x14ac:dyDescent="0.35">
      <c r="A845" t="str">
        <f>IF(Inserimento!A858="","",Inserimento!A858)</f>
        <v/>
      </c>
      <c r="B845" t="str">
        <f>IF(Inserimento!B858="","",Inserimento!B858)</f>
        <v/>
      </c>
      <c r="C845" t="str">
        <f>IF(Inserimento!C858="","",Inserimento!C858)</f>
        <v/>
      </c>
      <c r="D845" t="str">
        <f>IF(Inserimento!D858="","",Inserimento!D858)</f>
        <v/>
      </c>
      <c r="E845" t="str">
        <f>IF(Inserimento!E858="","",Inserimento!E858)</f>
        <v/>
      </c>
      <c r="F845" t="str">
        <f>IF(Inserimento!F858="","",Inserimento!F858)</f>
        <v/>
      </c>
      <c r="G845" t="str">
        <f>IF(Inserimento!G858="","",Inserimento!G858)</f>
        <v/>
      </c>
      <c r="H845" t="str">
        <f>IF(Inserimento!H858="","",Inserimento!H858)</f>
        <v/>
      </c>
      <c r="I845" t="str">
        <f>IF(Inserimento!I858="","",Inserimento!I858)</f>
        <v/>
      </c>
      <c r="J845" t="str">
        <f>IF(Inserimento!J858="","",Inserimento!J858)</f>
        <v/>
      </c>
      <c r="K845" t="str">
        <f>IF(Inserimento!K858="","",Inserimento!K858)</f>
        <v/>
      </c>
      <c r="L845" t="str">
        <f>IF(Inserimento!M858="","",CONCATENATE(LEFT(Inserimento!M858,SEARCH(".",Inserimento!M858,1)-1),",",RIGHT(Inserimento!M858,LEN(Inserimento!M858)-SEARCH(".",Inserimento!M858,1))))</f>
        <v/>
      </c>
      <c r="M845" t="str">
        <f>IF(Inserimento!N858="","",CONCATENATE(LEFT(Inserimento!N858,SEARCH(".",Inserimento!N858,1)-1),",",RIGHT(Inserimento!N858,LEN(Inserimento!N858)-SEARCH(".",Inserimento!N858,1))))</f>
        <v/>
      </c>
      <c r="N845" t="str">
        <f>IF(Inserimento!O858="","",Inserimento!O858)</f>
        <v/>
      </c>
      <c r="O845" t="str">
        <f>IF(Inserimento!P858="","",Inserimento!P858)</f>
        <v/>
      </c>
      <c r="P845" t="str">
        <f>IF(Inserimento!Q858="","",Inserimento!Q858)</f>
        <v/>
      </c>
      <c r="Q845" t="str">
        <f>IF(Inserimento!R858="","",Inserimento!R858)</f>
        <v/>
      </c>
      <c r="R845" t="str">
        <f>IF(Inserimento!S858="","",Inserimento!S858)</f>
        <v/>
      </c>
      <c r="S845" t="str">
        <f>IF(Inserimento!T858="","",Inserimento!T858)</f>
        <v/>
      </c>
      <c r="T845" t="str">
        <f>IF(Inserimento!U858="","",Inserimento!U858)</f>
        <v/>
      </c>
      <c r="U845" t="str">
        <f>IF(Inserimento!V858="","",Inserimento!V858)</f>
        <v/>
      </c>
      <c r="V845" t="str">
        <f>IF(Inserimento!W858="","",Inserimento!W858)</f>
        <v/>
      </c>
      <c r="W845" t="str">
        <f>IF(Inserimento!X858="","",Inserimento!X858)</f>
        <v/>
      </c>
      <c r="X845" t="str">
        <f>IF(Inserimento!Y858="","",Inserimento!Y858)</f>
        <v/>
      </c>
      <c r="Y845" t="str">
        <f>IF(Inserimento!Z858="","",Inserimento!Z858)</f>
        <v/>
      </c>
      <c r="Z845" t="str">
        <f>IF(Inserimento!AA858="","",Inserimento!AA858)</f>
        <v/>
      </c>
      <c r="AA845" t="str">
        <f>IF(Inserimento!AB858="","",Inserimento!AB858)</f>
        <v/>
      </c>
      <c r="AB845" t="str">
        <f>IF(Inserimento!AC858="","",Inserimento!AC858)</f>
        <v/>
      </c>
      <c r="AC845" t="str">
        <f>IF(Inserimento!AD858="","",Inserimento!AD858)</f>
        <v/>
      </c>
      <c r="AD845" t="str">
        <f>IF(Inserimento!AE858="","",Inserimento!AE858)</f>
        <v/>
      </c>
      <c r="AE845" t="str">
        <f>IF(Inserimento!AF858="","",Inserimento!AF858)</f>
        <v/>
      </c>
      <c r="AF845" t="str">
        <f>IF(Inserimento!AG858="","",Inserimento!AG858)</f>
        <v/>
      </c>
      <c r="AG845" t="str">
        <f>IF(Inserimento!AH858="","",Inserimento!AH858)</f>
        <v/>
      </c>
      <c r="AH845" t="str">
        <f>IF(Inserimento!AI858="","",Inserimento!AI858)</f>
        <v/>
      </c>
      <c r="AI845" t="str">
        <f>IF(Inserimento!AJ858="","",Inserimento!AJ858)</f>
        <v/>
      </c>
      <c r="AJ845" t="str">
        <f>IF(Inserimento!AK858="","",Inserimento!AK858)</f>
        <v/>
      </c>
      <c r="AK845" t="str">
        <f>IF(Inserimento!AL858="","",Inserimento!AL858)</f>
        <v/>
      </c>
      <c r="AL845" t="str">
        <f>IF(Inserimento!AM858="","",Inserimento!AM858)</f>
        <v/>
      </c>
    </row>
    <row r="846" spans="1:38" x14ac:dyDescent="0.35">
      <c r="A846" t="str">
        <f>IF(Inserimento!A859="","",Inserimento!A859)</f>
        <v/>
      </c>
      <c r="B846" t="str">
        <f>IF(Inserimento!B859="","",Inserimento!B859)</f>
        <v/>
      </c>
      <c r="C846" t="str">
        <f>IF(Inserimento!C859="","",Inserimento!C859)</f>
        <v/>
      </c>
      <c r="D846" t="str">
        <f>IF(Inserimento!D859="","",Inserimento!D859)</f>
        <v/>
      </c>
      <c r="E846" t="str">
        <f>IF(Inserimento!E859="","",Inserimento!E859)</f>
        <v/>
      </c>
      <c r="F846" t="str">
        <f>IF(Inserimento!F859="","",Inserimento!F859)</f>
        <v/>
      </c>
      <c r="G846" t="str">
        <f>IF(Inserimento!G859="","",Inserimento!G859)</f>
        <v/>
      </c>
      <c r="H846" t="str">
        <f>IF(Inserimento!H859="","",Inserimento!H859)</f>
        <v/>
      </c>
      <c r="I846" t="str">
        <f>IF(Inserimento!I859="","",Inserimento!I859)</f>
        <v/>
      </c>
      <c r="J846" t="str">
        <f>IF(Inserimento!J859="","",Inserimento!J859)</f>
        <v/>
      </c>
      <c r="K846" t="str">
        <f>IF(Inserimento!K859="","",Inserimento!K859)</f>
        <v/>
      </c>
      <c r="L846" t="str">
        <f>IF(Inserimento!M859="","",CONCATENATE(LEFT(Inserimento!M859,SEARCH(".",Inserimento!M859,1)-1),",",RIGHT(Inserimento!M859,LEN(Inserimento!M859)-SEARCH(".",Inserimento!M859,1))))</f>
        <v/>
      </c>
      <c r="M846" t="str">
        <f>IF(Inserimento!N859="","",CONCATENATE(LEFT(Inserimento!N859,SEARCH(".",Inserimento!N859,1)-1),",",RIGHT(Inserimento!N859,LEN(Inserimento!N859)-SEARCH(".",Inserimento!N859,1))))</f>
        <v/>
      </c>
      <c r="N846" t="str">
        <f>IF(Inserimento!O859="","",Inserimento!O859)</f>
        <v/>
      </c>
      <c r="O846" t="str">
        <f>IF(Inserimento!P859="","",Inserimento!P859)</f>
        <v/>
      </c>
      <c r="P846" t="str">
        <f>IF(Inserimento!Q859="","",Inserimento!Q859)</f>
        <v/>
      </c>
      <c r="Q846" t="str">
        <f>IF(Inserimento!R859="","",Inserimento!R859)</f>
        <v/>
      </c>
      <c r="R846" t="str">
        <f>IF(Inserimento!S859="","",Inserimento!S859)</f>
        <v/>
      </c>
      <c r="S846" t="str">
        <f>IF(Inserimento!T859="","",Inserimento!T859)</f>
        <v/>
      </c>
      <c r="T846" t="str">
        <f>IF(Inserimento!U859="","",Inserimento!U859)</f>
        <v/>
      </c>
      <c r="U846" t="str">
        <f>IF(Inserimento!V859="","",Inserimento!V859)</f>
        <v/>
      </c>
      <c r="V846" t="str">
        <f>IF(Inserimento!W859="","",Inserimento!W859)</f>
        <v/>
      </c>
      <c r="W846" t="str">
        <f>IF(Inserimento!X859="","",Inserimento!X859)</f>
        <v/>
      </c>
      <c r="X846" t="str">
        <f>IF(Inserimento!Y859="","",Inserimento!Y859)</f>
        <v/>
      </c>
      <c r="Y846" t="str">
        <f>IF(Inserimento!Z859="","",Inserimento!Z859)</f>
        <v/>
      </c>
      <c r="Z846" t="str">
        <f>IF(Inserimento!AA859="","",Inserimento!AA859)</f>
        <v/>
      </c>
      <c r="AA846" t="str">
        <f>IF(Inserimento!AB859="","",Inserimento!AB859)</f>
        <v/>
      </c>
      <c r="AB846" t="str">
        <f>IF(Inserimento!AC859="","",Inserimento!AC859)</f>
        <v/>
      </c>
      <c r="AC846" t="str">
        <f>IF(Inserimento!AD859="","",Inserimento!AD859)</f>
        <v/>
      </c>
      <c r="AD846" t="str">
        <f>IF(Inserimento!AE859="","",Inserimento!AE859)</f>
        <v/>
      </c>
      <c r="AE846" t="str">
        <f>IF(Inserimento!AF859="","",Inserimento!AF859)</f>
        <v/>
      </c>
      <c r="AF846" t="str">
        <f>IF(Inserimento!AG859="","",Inserimento!AG859)</f>
        <v/>
      </c>
      <c r="AG846" t="str">
        <f>IF(Inserimento!AH859="","",Inserimento!AH859)</f>
        <v/>
      </c>
      <c r="AH846" t="str">
        <f>IF(Inserimento!AI859="","",Inserimento!AI859)</f>
        <v/>
      </c>
      <c r="AI846" t="str">
        <f>IF(Inserimento!AJ859="","",Inserimento!AJ859)</f>
        <v/>
      </c>
      <c r="AJ846" t="str">
        <f>IF(Inserimento!AK859="","",Inserimento!AK859)</f>
        <v/>
      </c>
      <c r="AK846" t="str">
        <f>IF(Inserimento!AL859="","",Inserimento!AL859)</f>
        <v/>
      </c>
      <c r="AL846" t="str">
        <f>IF(Inserimento!AM859="","",Inserimento!AM859)</f>
        <v/>
      </c>
    </row>
    <row r="847" spans="1:38" x14ac:dyDescent="0.35">
      <c r="A847" t="str">
        <f>IF(Inserimento!A860="","",Inserimento!A860)</f>
        <v/>
      </c>
      <c r="B847" t="str">
        <f>IF(Inserimento!B860="","",Inserimento!B860)</f>
        <v/>
      </c>
      <c r="C847" t="str">
        <f>IF(Inserimento!C860="","",Inserimento!C860)</f>
        <v/>
      </c>
      <c r="D847" t="str">
        <f>IF(Inserimento!D860="","",Inserimento!D860)</f>
        <v/>
      </c>
      <c r="E847" t="str">
        <f>IF(Inserimento!E860="","",Inserimento!E860)</f>
        <v/>
      </c>
      <c r="F847" t="str">
        <f>IF(Inserimento!F860="","",Inserimento!F860)</f>
        <v/>
      </c>
      <c r="G847" t="str">
        <f>IF(Inserimento!G860="","",Inserimento!G860)</f>
        <v/>
      </c>
      <c r="H847" t="str">
        <f>IF(Inserimento!H860="","",Inserimento!H860)</f>
        <v/>
      </c>
      <c r="I847" t="str">
        <f>IF(Inserimento!I860="","",Inserimento!I860)</f>
        <v/>
      </c>
      <c r="J847" t="str">
        <f>IF(Inserimento!J860="","",Inserimento!J860)</f>
        <v/>
      </c>
      <c r="K847" t="str">
        <f>IF(Inserimento!K860="","",Inserimento!K860)</f>
        <v/>
      </c>
      <c r="L847" t="str">
        <f>IF(Inserimento!M860="","",CONCATENATE(LEFT(Inserimento!M860,SEARCH(".",Inserimento!M860,1)-1),",",RIGHT(Inserimento!M860,LEN(Inserimento!M860)-SEARCH(".",Inserimento!M860,1))))</f>
        <v/>
      </c>
      <c r="M847" t="str">
        <f>IF(Inserimento!N860="","",CONCATENATE(LEFT(Inserimento!N860,SEARCH(".",Inserimento!N860,1)-1),",",RIGHT(Inserimento!N860,LEN(Inserimento!N860)-SEARCH(".",Inserimento!N860,1))))</f>
        <v/>
      </c>
      <c r="N847" t="str">
        <f>IF(Inserimento!O860="","",Inserimento!O860)</f>
        <v/>
      </c>
      <c r="O847" t="str">
        <f>IF(Inserimento!P860="","",Inserimento!P860)</f>
        <v/>
      </c>
      <c r="P847" t="str">
        <f>IF(Inserimento!Q860="","",Inserimento!Q860)</f>
        <v/>
      </c>
      <c r="Q847" t="str">
        <f>IF(Inserimento!R860="","",Inserimento!R860)</f>
        <v/>
      </c>
      <c r="R847" t="str">
        <f>IF(Inserimento!S860="","",Inserimento!S860)</f>
        <v/>
      </c>
      <c r="S847" t="str">
        <f>IF(Inserimento!T860="","",Inserimento!T860)</f>
        <v/>
      </c>
      <c r="T847" t="str">
        <f>IF(Inserimento!U860="","",Inserimento!U860)</f>
        <v/>
      </c>
      <c r="U847" t="str">
        <f>IF(Inserimento!V860="","",Inserimento!V860)</f>
        <v/>
      </c>
      <c r="V847" t="str">
        <f>IF(Inserimento!W860="","",Inserimento!W860)</f>
        <v/>
      </c>
      <c r="W847" t="str">
        <f>IF(Inserimento!X860="","",Inserimento!X860)</f>
        <v/>
      </c>
      <c r="X847" t="str">
        <f>IF(Inserimento!Y860="","",Inserimento!Y860)</f>
        <v/>
      </c>
      <c r="Y847" t="str">
        <f>IF(Inserimento!Z860="","",Inserimento!Z860)</f>
        <v/>
      </c>
      <c r="Z847" t="str">
        <f>IF(Inserimento!AA860="","",Inserimento!AA860)</f>
        <v/>
      </c>
      <c r="AA847" t="str">
        <f>IF(Inserimento!AB860="","",Inserimento!AB860)</f>
        <v/>
      </c>
      <c r="AB847" t="str">
        <f>IF(Inserimento!AC860="","",Inserimento!AC860)</f>
        <v/>
      </c>
      <c r="AC847" t="str">
        <f>IF(Inserimento!AD860="","",Inserimento!AD860)</f>
        <v/>
      </c>
      <c r="AD847" t="str">
        <f>IF(Inserimento!AE860="","",Inserimento!AE860)</f>
        <v/>
      </c>
      <c r="AE847" t="str">
        <f>IF(Inserimento!AF860="","",Inserimento!AF860)</f>
        <v/>
      </c>
      <c r="AF847" t="str">
        <f>IF(Inserimento!AG860="","",Inserimento!AG860)</f>
        <v/>
      </c>
      <c r="AG847" t="str">
        <f>IF(Inserimento!AH860="","",Inserimento!AH860)</f>
        <v/>
      </c>
      <c r="AH847" t="str">
        <f>IF(Inserimento!AI860="","",Inserimento!AI860)</f>
        <v/>
      </c>
      <c r="AI847" t="str">
        <f>IF(Inserimento!AJ860="","",Inserimento!AJ860)</f>
        <v/>
      </c>
      <c r="AJ847" t="str">
        <f>IF(Inserimento!AK860="","",Inserimento!AK860)</f>
        <v/>
      </c>
      <c r="AK847" t="str">
        <f>IF(Inserimento!AL860="","",Inserimento!AL860)</f>
        <v/>
      </c>
      <c r="AL847" t="str">
        <f>IF(Inserimento!AM860="","",Inserimento!AM860)</f>
        <v/>
      </c>
    </row>
    <row r="848" spans="1:38" x14ac:dyDescent="0.35">
      <c r="A848" t="str">
        <f>IF(Inserimento!A861="","",Inserimento!A861)</f>
        <v/>
      </c>
      <c r="B848" t="str">
        <f>IF(Inserimento!B861="","",Inserimento!B861)</f>
        <v/>
      </c>
      <c r="C848" t="str">
        <f>IF(Inserimento!C861="","",Inserimento!C861)</f>
        <v/>
      </c>
      <c r="D848" t="str">
        <f>IF(Inserimento!D861="","",Inserimento!D861)</f>
        <v/>
      </c>
      <c r="E848" t="str">
        <f>IF(Inserimento!E861="","",Inserimento!E861)</f>
        <v/>
      </c>
      <c r="F848" t="str">
        <f>IF(Inserimento!F861="","",Inserimento!F861)</f>
        <v/>
      </c>
      <c r="G848" t="str">
        <f>IF(Inserimento!G861="","",Inserimento!G861)</f>
        <v/>
      </c>
      <c r="H848" t="str">
        <f>IF(Inserimento!H861="","",Inserimento!H861)</f>
        <v/>
      </c>
      <c r="I848" t="str">
        <f>IF(Inserimento!I861="","",Inserimento!I861)</f>
        <v/>
      </c>
      <c r="J848" t="str">
        <f>IF(Inserimento!J861="","",Inserimento!J861)</f>
        <v/>
      </c>
      <c r="K848" t="str">
        <f>IF(Inserimento!K861="","",Inserimento!K861)</f>
        <v/>
      </c>
      <c r="L848" t="str">
        <f>IF(Inserimento!M861="","",CONCATENATE(LEFT(Inserimento!M861,SEARCH(".",Inserimento!M861,1)-1),",",RIGHT(Inserimento!M861,LEN(Inserimento!M861)-SEARCH(".",Inserimento!M861,1))))</f>
        <v/>
      </c>
      <c r="M848" t="str">
        <f>IF(Inserimento!N861="","",CONCATENATE(LEFT(Inserimento!N861,SEARCH(".",Inserimento!N861,1)-1),",",RIGHT(Inserimento!N861,LEN(Inserimento!N861)-SEARCH(".",Inserimento!N861,1))))</f>
        <v/>
      </c>
      <c r="N848" t="str">
        <f>IF(Inserimento!O861="","",Inserimento!O861)</f>
        <v/>
      </c>
      <c r="O848" t="str">
        <f>IF(Inserimento!P861="","",Inserimento!P861)</f>
        <v/>
      </c>
      <c r="P848" t="str">
        <f>IF(Inserimento!Q861="","",Inserimento!Q861)</f>
        <v/>
      </c>
      <c r="Q848" t="str">
        <f>IF(Inserimento!R861="","",Inserimento!R861)</f>
        <v/>
      </c>
      <c r="R848" t="str">
        <f>IF(Inserimento!S861="","",Inserimento!S861)</f>
        <v/>
      </c>
      <c r="S848" t="str">
        <f>IF(Inserimento!T861="","",Inserimento!T861)</f>
        <v/>
      </c>
      <c r="T848" t="str">
        <f>IF(Inserimento!U861="","",Inserimento!U861)</f>
        <v/>
      </c>
      <c r="U848" t="str">
        <f>IF(Inserimento!V861="","",Inserimento!V861)</f>
        <v/>
      </c>
      <c r="V848" t="str">
        <f>IF(Inserimento!W861="","",Inserimento!W861)</f>
        <v/>
      </c>
      <c r="W848" t="str">
        <f>IF(Inserimento!X861="","",Inserimento!X861)</f>
        <v/>
      </c>
      <c r="X848" t="str">
        <f>IF(Inserimento!Y861="","",Inserimento!Y861)</f>
        <v/>
      </c>
      <c r="Y848" t="str">
        <f>IF(Inserimento!Z861="","",Inserimento!Z861)</f>
        <v/>
      </c>
      <c r="Z848" t="str">
        <f>IF(Inserimento!AA861="","",Inserimento!AA861)</f>
        <v/>
      </c>
      <c r="AA848" t="str">
        <f>IF(Inserimento!AB861="","",Inserimento!AB861)</f>
        <v/>
      </c>
      <c r="AB848" t="str">
        <f>IF(Inserimento!AC861="","",Inserimento!AC861)</f>
        <v/>
      </c>
      <c r="AC848" t="str">
        <f>IF(Inserimento!AD861="","",Inserimento!AD861)</f>
        <v/>
      </c>
      <c r="AD848" t="str">
        <f>IF(Inserimento!AE861="","",Inserimento!AE861)</f>
        <v/>
      </c>
      <c r="AE848" t="str">
        <f>IF(Inserimento!AF861="","",Inserimento!AF861)</f>
        <v/>
      </c>
      <c r="AF848" t="str">
        <f>IF(Inserimento!AG861="","",Inserimento!AG861)</f>
        <v/>
      </c>
      <c r="AG848" t="str">
        <f>IF(Inserimento!AH861="","",Inserimento!AH861)</f>
        <v/>
      </c>
      <c r="AH848" t="str">
        <f>IF(Inserimento!AI861="","",Inserimento!AI861)</f>
        <v/>
      </c>
      <c r="AI848" t="str">
        <f>IF(Inserimento!AJ861="","",Inserimento!AJ861)</f>
        <v/>
      </c>
      <c r="AJ848" t="str">
        <f>IF(Inserimento!AK861="","",Inserimento!AK861)</f>
        <v/>
      </c>
      <c r="AK848" t="str">
        <f>IF(Inserimento!AL861="","",Inserimento!AL861)</f>
        <v/>
      </c>
      <c r="AL848" t="str">
        <f>IF(Inserimento!AM861="","",Inserimento!AM861)</f>
        <v/>
      </c>
    </row>
    <row r="849" spans="1:38" x14ac:dyDescent="0.35">
      <c r="A849" t="str">
        <f>IF(Inserimento!A862="","",Inserimento!A862)</f>
        <v/>
      </c>
      <c r="B849" t="str">
        <f>IF(Inserimento!B862="","",Inserimento!B862)</f>
        <v/>
      </c>
      <c r="C849" t="str">
        <f>IF(Inserimento!C862="","",Inserimento!C862)</f>
        <v/>
      </c>
      <c r="D849" t="str">
        <f>IF(Inserimento!D862="","",Inserimento!D862)</f>
        <v/>
      </c>
      <c r="E849" t="str">
        <f>IF(Inserimento!E862="","",Inserimento!E862)</f>
        <v/>
      </c>
      <c r="F849" t="str">
        <f>IF(Inserimento!F862="","",Inserimento!F862)</f>
        <v/>
      </c>
      <c r="G849" t="str">
        <f>IF(Inserimento!G862="","",Inserimento!G862)</f>
        <v/>
      </c>
      <c r="H849" t="str">
        <f>IF(Inserimento!H862="","",Inserimento!H862)</f>
        <v/>
      </c>
      <c r="I849" t="str">
        <f>IF(Inserimento!I862="","",Inserimento!I862)</f>
        <v/>
      </c>
      <c r="J849" t="str">
        <f>IF(Inserimento!J862="","",Inserimento!J862)</f>
        <v/>
      </c>
      <c r="K849" t="str">
        <f>IF(Inserimento!K862="","",Inserimento!K862)</f>
        <v/>
      </c>
      <c r="L849" t="str">
        <f>IF(Inserimento!M862="","",CONCATENATE(LEFT(Inserimento!M862,SEARCH(".",Inserimento!M862,1)-1),",",RIGHT(Inserimento!M862,LEN(Inserimento!M862)-SEARCH(".",Inserimento!M862,1))))</f>
        <v/>
      </c>
      <c r="M849" t="str">
        <f>IF(Inserimento!N862="","",CONCATENATE(LEFT(Inserimento!N862,SEARCH(".",Inserimento!N862,1)-1),",",RIGHT(Inserimento!N862,LEN(Inserimento!N862)-SEARCH(".",Inserimento!N862,1))))</f>
        <v/>
      </c>
      <c r="N849" t="str">
        <f>IF(Inserimento!O862="","",Inserimento!O862)</f>
        <v/>
      </c>
      <c r="O849" t="str">
        <f>IF(Inserimento!P862="","",Inserimento!P862)</f>
        <v/>
      </c>
      <c r="P849" t="str">
        <f>IF(Inserimento!Q862="","",Inserimento!Q862)</f>
        <v/>
      </c>
      <c r="Q849" t="str">
        <f>IF(Inserimento!R862="","",Inserimento!R862)</f>
        <v/>
      </c>
      <c r="R849" t="str">
        <f>IF(Inserimento!S862="","",Inserimento!S862)</f>
        <v/>
      </c>
      <c r="S849" t="str">
        <f>IF(Inserimento!T862="","",Inserimento!T862)</f>
        <v/>
      </c>
      <c r="T849" t="str">
        <f>IF(Inserimento!U862="","",Inserimento!U862)</f>
        <v/>
      </c>
      <c r="U849" t="str">
        <f>IF(Inserimento!V862="","",Inserimento!V862)</f>
        <v/>
      </c>
      <c r="V849" t="str">
        <f>IF(Inserimento!W862="","",Inserimento!W862)</f>
        <v/>
      </c>
      <c r="W849" t="str">
        <f>IF(Inserimento!X862="","",Inserimento!X862)</f>
        <v/>
      </c>
      <c r="X849" t="str">
        <f>IF(Inserimento!Y862="","",Inserimento!Y862)</f>
        <v/>
      </c>
      <c r="Y849" t="str">
        <f>IF(Inserimento!Z862="","",Inserimento!Z862)</f>
        <v/>
      </c>
      <c r="Z849" t="str">
        <f>IF(Inserimento!AA862="","",Inserimento!AA862)</f>
        <v/>
      </c>
      <c r="AA849" t="str">
        <f>IF(Inserimento!AB862="","",Inserimento!AB862)</f>
        <v/>
      </c>
      <c r="AB849" t="str">
        <f>IF(Inserimento!AC862="","",Inserimento!AC862)</f>
        <v/>
      </c>
      <c r="AC849" t="str">
        <f>IF(Inserimento!AD862="","",Inserimento!AD862)</f>
        <v/>
      </c>
      <c r="AD849" t="str">
        <f>IF(Inserimento!AE862="","",Inserimento!AE862)</f>
        <v/>
      </c>
      <c r="AE849" t="str">
        <f>IF(Inserimento!AF862="","",Inserimento!AF862)</f>
        <v/>
      </c>
      <c r="AF849" t="str">
        <f>IF(Inserimento!AG862="","",Inserimento!AG862)</f>
        <v/>
      </c>
      <c r="AG849" t="str">
        <f>IF(Inserimento!AH862="","",Inserimento!AH862)</f>
        <v/>
      </c>
      <c r="AH849" t="str">
        <f>IF(Inserimento!AI862="","",Inserimento!AI862)</f>
        <v/>
      </c>
      <c r="AI849" t="str">
        <f>IF(Inserimento!AJ862="","",Inserimento!AJ862)</f>
        <v/>
      </c>
      <c r="AJ849" t="str">
        <f>IF(Inserimento!AK862="","",Inserimento!AK862)</f>
        <v/>
      </c>
      <c r="AK849" t="str">
        <f>IF(Inserimento!AL862="","",Inserimento!AL862)</f>
        <v/>
      </c>
      <c r="AL849" t="str">
        <f>IF(Inserimento!AM862="","",Inserimento!AM862)</f>
        <v/>
      </c>
    </row>
    <row r="850" spans="1:38" x14ac:dyDescent="0.35">
      <c r="A850" t="str">
        <f>IF(Inserimento!A863="","",Inserimento!A863)</f>
        <v/>
      </c>
      <c r="B850" t="str">
        <f>IF(Inserimento!B863="","",Inserimento!B863)</f>
        <v/>
      </c>
      <c r="C850" t="str">
        <f>IF(Inserimento!C863="","",Inserimento!C863)</f>
        <v/>
      </c>
      <c r="D850" t="str">
        <f>IF(Inserimento!D863="","",Inserimento!D863)</f>
        <v/>
      </c>
      <c r="E850" t="str">
        <f>IF(Inserimento!E863="","",Inserimento!E863)</f>
        <v/>
      </c>
      <c r="F850" t="str">
        <f>IF(Inserimento!F863="","",Inserimento!F863)</f>
        <v/>
      </c>
      <c r="G850" t="str">
        <f>IF(Inserimento!G863="","",Inserimento!G863)</f>
        <v/>
      </c>
      <c r="H850" t="str">
        <f>IF(Inserimento!H863="","",Inserimento!H863)</f>
        <v/>
      </c>
      <c r="I850" t="str">
        <f>IF(Inserimento!I863="","",Inserimento!I863)</f>
        <v/>
      </c>
      <c r="J850" t="str">
        <f>IF(Inserimento!J863="","",Inserimento!J863)</f>
        <v/>
      </c>
      <c r="K850" t="str">
        <f>IF(Inserimento!K863="","",Inserimento!K863)</f>
        <v/>
      </c>
      <c r="L850" t="str">
        <f>IF(Inserimento!M863="","",CONCATENATE(LEFT(Inserimento!M863,SEARCH(".",Inserimento!M863,1)-1),",",RIGHT(Inserimento!M863,LEN(Inserimento!M863)-SEARCH(".",Inserimento!M863,1))))</f>
        <v/>
      </c>
      <c r="M850" t="str">
        <f>IF(Inserimento!N863="","",CONCATENATE(LEFT(Inserimento!N863,SEARCH(".",Inserimento!N863,1)-1),",",RIGHT(Inserimento!N863,LEN(Inserimento!N863)-SEARCH(".",Inserimento!N863,1))))</f>
        <v/>
      </c>
      <c r="N850" t="str">
        <f>IF(Inserimento!O863="","",Inserimento!O863)</f>
        <v/>
      </c>
      <c r="O850" t="str">
        <f>IF(Inserimento!P863="","",Inserimento!P863)</f>
        <v/>
      </c>
      <c r="P850" t="str">
        <f>IF(Inserimento!Q863="","",Inserimento!Q863)</f>
        <v/>
      </c>
      <c r="Q850" t="str">
        <f>IF(Inserimento!R863="","",Inserimento!R863)</f>
        <v/>
      </c>
      <c r="R850" t="str">
        <f>IF(Inserimento!S863="","",Inserimento!S863)</f>
        <v/>
      </c>
      <c r="S850" t="str">
        <f>IF(Inserimento!T863="","",Inserimento!T863)</f>
        <v/>
      </c>
      <c r="T850" t="str">
        <f>IF(Inserimento!U863="","",Inserimento!U863)</f>
        <v/>
      </c>
      <c r="U850" t="str">
        <f>IF(Inserimento!V863="","",Inserimento!V863)</f>
        <v/>
      </c>
      <c r="V850" t="str">
        <f>IF(Inserimento!W863="","",Inserimento!W863)</f>
        <v/>
      </c>
      <c r="W850" t="str">
        <f>IF(Inserimento!X863="","",Inserimento!X863)</f>
        <v/>
      </c>
      <c r="X850" t="str">
        <f>IF(Inserimento!Y863="","",Inserimento!Y863)</f>
        <v/>
      </c>
      <c r="Y850" t="str">
        <f>IF(Inserimento!Z863="","",Inserimento!Z863)</f>
        <v/>
      </c>
      <c r="Z850" t="str">
        <f>IF(Inserimento!AA863="","",Inserimento!AA863)</f>
        <v/>
      </c>
      <c r="AA850" t="str">
        <f>IF(Inserimento!AB863="","",Inserimento!AB863)</f>
        <v/>
      </c>
      <c r="AB850" t="str">
        <f>IF(Inserimento!AC863="","",Inserimento!AC863)</f>
        <v/>
      </c>
      <c r="AC850" t="str">
        <f>IF(Inserimento!AD863="","",Inserimento!AD863)</f>
        <v/>
      </c>
      <c r="AD850" t="str">
        <f>IF(Inserimento!AE863="","",Inserimento!AE863)</f>
        <v/>
      </c>
      <c r="AE850" t="str">
        <f>IF(Inserimento!AF863="","",Inserimento!AF863)</f>
        <v/>
      </c>
      <c r="AF850" t="str">
        <f>IF(Inserimento!AG863="","",Inserimento!AG863)</f>
        <v/>
      </c>
      <c r="AG850" t="str">
        <f>IF(Inserimento!AH863="","",Inserimento!AH863)</f>
        <v/>
      </c>
      <c r="AH850" t="str">
        <f>IF(Inserimento!AI863="","",Inserimento!AI863)</f>
        <v/>
      </c>
      <c r="AI850" t="str">
        <f>IF(Inserimento!AJ863="","",Inserimento!AJ863)</f>
        <v/>
      </c>
      <c r="AJ850" t="str">
        <f>IF(Inserimento!AK863="","",Inserimento!AK863)</f>
        <v/>
      </c>
      <c r="AK850" t="str">
        <f>IF(Inserimento!AL863="","",Inserimento!AL863)</f>
        <v/>
      </c>
      <c r="AL850" t="str">
        <f>IF(Inserimento!AM863="","",Inserimento!AM863)</f>
        <v/>
      </c>
    </row>
    <row r="851" spans="1:38" x14ac:dyDescent="0.35">
      <c r="A851" t="str">
        <f>IF(Inserimento!A864="","",Inserimento!A864)</f>
        <v/>
      </c>
      <c r="B851" t="str">
        <f>IF(Inserimento!B864="","",Inserimento!B864)</f>
        <v/>
      </c>
      <c r="C851" t="str">
        <f>IF(Inserimento!C864="","",Inserimento!C864)</f>
        <v/>
      </c>
      <c r="D851" t="str">
        <f>IF(Inserimento!D864="","",Inserimento!D864)</f>
        <v/>
      </c>
      <c r="E851" t="str">
        <f>IF(Inserimento!E864="","",Inserimento!E864)</f>
        <v/>
      </c>
      <c r="F851" t="str">
        <f>IF(Inserimento!F864="","",Inserimento!F864)</f>
        <v/>
      </c>
      <c r="G851" t="str">
        <f>IF(Inserimento!G864="","",Inserimento!G864)</f>
        <v/>
      </c>
      <c r="H851" t="str">
        <f>IF(Inserimento!H864="","",Inserimento!H864)</f>
        <v/>
      </c>
      <c r="I851" t="str">
        <f>IF(Inserimento!I864="","",Inserimento!I864)</f>
        <v/>
      </c>
      <c r="J851" t="str">
        <f>IF(Inserimento!J864="","",Inserimento!J864)</f>
        <v/>
      </c>
      <c r="K851" t="str">
        <f>IF(Inserimento!K864="","",Inserimento!K864)</f>
        <v/>
      </c>
      <c r="L851" t="str">
        <f>IF(Inserimento!M864="","",CONCATENATE(LEFT(Inserimento!M864,SEARCH(".",Inserimento!M864,1)-1),",",RIGHT(Inserimento!M864,LEN(Inserimento!M864)-SEARCH(".",Inserimento!M864,1))))</f>
        <v/>
      </c>
      <c r="M851" t="str">
        <f>IF(Inserimento!N864="","",CONCATENATE(LEFT(Inserimento!N864,SEARCH(".",Inserimento!N864,1)-1),",",RIGHT(Inserimento!N864,LEN(Inserimento!N864)-SEARCH(".",Inserimento!N864,1))))</f>
        <v/>
      </c>
      <c r="N851" t="str">
        <f>IF(Inserimento!O864="","",Inserimento!O864)</f>
        <v/>
      </c>
      <c r="O851" t="str">
        <f>IF(Inserimento!P864="","",Inserimento!P864)</f>
        <v/>
      </c>
      <c r="P851" t="str">
        <f>IF(Inserimento!Q864="","",Inserimento!Q864)</f>
        <v/>
      </c>
      <c r="Q851" t="str">
        <f>IF(Inserimento!R864="","",Inserimento!R864)</f>
        <v/>
      </c>
      <c r="R851" t="str">
        <f>IF(Inserimento!S864="","",Inserimento!S864)</f>
        <v/>
      </c>
      <c r="S851" t="str">
        <f>IF(Inserimento!T864="","",Inserimento!T864)</f>
        <v/>
      </c>
      <c r="T851" t="str">
        <f>IF(Inserimento!U864="","",Inserimento!U864)</f>
        <v/>
      </c>
      <c r="U851" t="str">
        <f>IF(Inserimento!V864="","",Inserimento!V864)</f>
        <v/>
      </c>
      <c r="V851" t="str">
        <f>IF(Inserimento!W864="","",Inserimento!W864)</f>
        <v/>
      </c>
      <c r="W851" t="str">
        <f>IF(Inserimento!X864="","",Inserimento!X864)</f>
        <v/>
      </c>
      <c r="X851" t="str">
        <f>IF(Inserimento!Y864="","",Inserimento!Y864)</f>
        <v/>
      </c>
      <c r="Y851" t="str">
        <f>IF(Inserimento!Z864="","",Inserimento!Z864)</f>
        <v/>
      </c>
      <c r="Z851" t="str">
        <f>IF(Inserimento!AA864="","",Inserimento!AA864)</f>
        <v/>
      </c>
      <c r="AA851" t="str">
        <f>IF(Inserimento!AB864="","",Inserimento!AB864)</f>
        <v/>
      </c>
      <c r="AB851" t="str">
        <f>IF(Inserimento!AC864="","",Inserimento!AC864)</f>
        <v/>
      </c>
      <c r="AC851" t="str">
        <f>IF(Inserimento!AD864="","",Inserimento!AD864)</f>
        <v/>
      </c>
      <c r="AD851" t="str">
        <f>IF(Inserimento!AE864="","",Inserimento!AE864)</f>
        <v/>
      </c>
      <c r="AE851" t="str">
        <f>IF(Inserimento!AF864="","",Inserimento!AF864)</f>
        <v/>
      </c>
      <c r="AF851" t="str">
        <f>IF(Inserimento!AG864="","",Inserimento!AG864)</f>
        <v/>
      </c>
      <c r="AG851" t="str">
        <f>IF(Inserimento!AH864="","",Inserimento!AH864)</f>
        <v/>
      </c>
      <c r="AH851" t="str">
        <f>IF(Inserimento!AI864="","",Inserimento!AI864)</f>
        <v/>
      </c>
      <c r="AI851" t="str">
        <f>IF(Inserimento!AJ864="","",Inserimento!AJ864)</f>
        <v/>
      </c>
      <c r="AJ851" t="str">
        <f>IF(Inserimento!AK864="","",Inserimento!AK864)</f>
        <v/>
      </c>
      <c r="AK851" t="str">
        <f>IF(Inserimento!AL864="","",Inserimento!AL864)</f>
        <v/>
      </c>
      <c r="AL851" t="str">
        <f>IF(Inserimento!AM864="","",Inserimento!AM864)</f>
        <v/>
      </c>
    </row>
    <row r="852" spans="1:38" x14ac:dyDescent="0.35">
      <c r="A852" t="str">
        <f>IF(Inserimento!A865="","",Inserimento!A865)</f>
        <v/>
      </c>
      <c r="B852" t="str">
        <f>IF(Inserimento!B865="","",Inserimento!B865)</f>
        <v/>
      </c>
      <c r="C852" t="str">
        <f>IF(Inserimento!C865="","",Inserimento!C865)</f>
        <v/>
      </c>
      <c r="D852" t="str">
        <f>IF(Inserimento!D865="","",Inserimento!D865)</f>
        <v/>
      </c>
      <c r="E852" t="str">
        <f>IF(Inserimento!E865="","",Inserimento!E865)</f>
        <v/>
      </c>
      <c r="F852" t="str">
        <f>IF(Inserimento!F865="","",Inserimento!F865)</f>
        <v/>
      </c>
      <c r="G852" t="str">
        <f>IF(Inserimento!G865="","",Inserimento!G865)</f>
        <v/>
      </c>
      <c r="H852" t="str">
        <f>IF(Inserimento!H865="","",Inserimento!H865)</f>
        <v/>
      </c>
      <c r="I852" t="str">
        <f>IF(Inserimento!I865="","",Inserimento!I865)</f>
        <v/>
      </c>
      <c r="J852" t="str">
        <f>IF(Inserimento!J865="","",Inserimento!J865)</f>
        <v/>
      </c>
      <c r="K852" t="str">
        <f>IF(Inserimento!K865="","",Inserimento!K865)</f>
        <v/>
      </c>
      <c r="L852" t="str">
        <f>IF(Inserimento!M865="","",CONCATENATE(LEFT(Inserimento!M865,SEARCH(".",Inserimento!M865,1)-1),",",RIGHT(Inserimento!M865,LEN(Inserimento!M865)-SEARCH(".",Inserimento!M865,1))))</f>
        <v/>
      </c>
      <c r="M852" t="str">
        <f>IF(Inserimento!N865="","",CONCATENATE(LEFT(Inserimento!N865,SEARCH(".",Inserimento!N865,1)-1),",",RIGHT(Inserimento!N865,LEN(Inserimento!N865)-SEARCH(".",Inserimento!N865,1))))</f>
        <v/>
      </c>
      <c r="N852" t="str">
        <f>IF(Inserimento!O865="","",Inserimento!O865)</f>
        <v/>
      </c>
      <c r="O852" t="str">
        <f>IF(Inserimento!P865="","",Inserimento!P865)</f>
        <v/>
      </c>
      <c r="P852" t="str">
        <f>IF(Inserimento!Q865="","",Inserimento!Q865)</f>
        <v/>
      </c>
      <c r="Q852" t="str">
        <f>IF(Inserimento!R865="","",Inserimento!R865)</f>
        <v/>
      </c>
      <c r="R852" t="str">
        <f>IF(Inserimento!S865="","",Inserimento!S865)</f>
        <v/>
      </c>
      <c r="S852" t="str">
        <f>IF(Inserimento!T865="","",Inserimento!T865)</f>
        <v/>
      </c>
      <c r="T852" t="str">
        <f>IF(Inserimento!U865="","",Inserimento!U865)</f>
        <v/>
      </c>
      <c r="U852" t="str">
        <f>IF(Inserimento!V865="","",Inserimento!V865)</f>
        <v/>
      </c>
      <c r="V852" t="str">
        <f>IF(Inserimento!W865="","",Inserimento!W865)</f>
        <v/>
      </c>
      <c r="W852" t="str">
        <f>IF(Inserimento!X865="","",Inserimento!X865)</f>
        <v/>
      </c>
      <c r="X852" t="str">
        <f>IF(Inserimento!Y865="","",Inserimento!Y865)</f>
        <v/>
      </c>
      <c r="Y852" t="str">
        <f>IF(Inserimento!Z865="","",Inserimento!Z865)</f>
        <v/>
      </c>
      <c r="Z852" t="str">
        <f>IF(Inserimento!AA865="","",Inserimento!AA865)</f>
        <v/>
      </c>
      <c r="AA852" t="str">
        <f>IF(Inserimento!AB865="","",Inserimento!AB865)</f>
        <v/>
      </c>
      <c r="AB852" t="str">
        <f>IF(Inserimento!AC865="","",Inserimento!AC865)</f>
        <v/>
      </c>
      <c r="AC852" t="str">
        <f>IF(Inserimento!AD865="","",Inserimento!AD865)</f>
        <v/>
      </c>
      <c r="AD852" t="str">
        <f>IF(Inserimento!AE865="","",Inserimento!AE865)</f>
        <v/>
      </c>
      <c r="AE852" t="str">
        <f>IF(Inserimento!AF865="","",Inserimento!AF865)</f>
        <v/>
      </c>
      <c r="AF852" t="str">
        <f>IF(Inserimento!AG865="","",Inserimento!AG865)</f>
        <v/>
      </c>
      <c r="AG852" t="str">
        <f>IF(Inserimento!AH865="","",Inserimento!AH865)</f>
        <v/>
      </c>
      <c r="AH852" t="str">
        <f>IF(Inserimento!AI865="","",Inserimento!AI865)</f>
        <v/>
      </c>
      <c r="AI852" t="str">
        <f>IF(Inserimento!AJ865="","",Inserimento!AJ865)</f>
        <v/>
      </c>
      <c r="AJ852" t="str">
        <f>IF(Inserimento!AK865="","",Inserimento!AK865)</f>
        <v/>
      </c>
      <c r="AK852" t="str">
        <f>IF(Inserimento!AL865="","",Inserimento!AL865)</f>
        <v/>
      </c>
      <c r="AL852" t="str">
        <f>IF(Inserimento!AM865="","",Inserimento!AM865)</f>
        <v/>
      </c>
    </row>
    <row r="853" spans="1:38" x14ac:dyDescent="0.35">
      <c r="A853" t="str">
        <f>IF(Inserimento!A866="","",Inserimento!A866)</f>
        <v/>
      </c>
      <c r="B853" t="str">
        <f>IF(Inserimento!B866="","",Inserimento!B866)</f>
        <v/>
      </c>
      <c r="C853" t="str">
        <f>IF(Inserimento!C866="","",Inserimento!C866)</f>
        <v/>
      </c>
      <c r="D853" t="str">
        <f>IF(Inserimento!D866="","",Inserimento!D866)</f>
        <v/>
      </c>
      <c r="E853" t="str">
        <f>IF(Inserimento!E866="","",Inserimento!E866)</f>
        <v/>
      </c>
      <c r="F853" t="str">
        <f>IF(Inserimento!F866="","",Inserimento!F866)</f>
        <v/>
      </c>
      <c r="G853" t="str">
        <f>IF(Inserimento!G866="","",Inserimento!G866)</f>
        <v/>
      </c>
      <c r="H853" t="str">
        <f>IF(Inserimento!H866="","",Inserimento!H866)</f>
        <v/>
      </c>
      <c r="I853" t="str">
        <f>IF(Inserimento!I866="","",Inserimento!I866)</f>
        <v/>
      </c>
      <c r="J853" t="str">
        <f>IF(Inserimento!J866="","",Inserimento!J866)</f>
        <v/>
      </c>
      <c r="K853" t="str">
        <f>IF(Inserimento!K866="","",Inserimento!K866)</f>
        <v/>
      </c>
      <c r="L853" t="str">
        <f>IF(Inserimento!M866="","",CONCATENATE(LEFT(Inserimento!M866,SEARCH(".",Inserimento!M866,1)-1),",",RIGHT(Inserimento!M866,LEN(Inserimento!M866)-SEARCH(".",Inserimento!M866,1))))</f>
        <v/>
      </c>
      <c r="M853" t="str">
        <f>IF(Inserimento!N866="","",CONCATENATE(LEFT(Inserimento!N866,SEARCH(".",Inserimento!N866,1)-1),",",RIGHT(Inserimento!N866,LEN(Inserimento!N866)-SEARCH(".",Inserimento!N866,1))))</f>
        <v/>
      </c>
      <c r="N853" t="str">
        <f>IF(Inserimento!O866="","",Inserimento!O866)</f>
        <v/>
      </c>
      <c r="O853" t="str">
        <f>IF(Inserimento!P866="","",Inserimento!P866)</f>
        <v/>
      </c>
      <c r="P853" t="str">
        <f>IF(Inserimento!Q866="","",Inserimento!Q866)</f>
        <v/>
      </c>
      <c r="Q853" t="str">
        <f>IF(Inserimento!R866="","",Inserimento!R866)</f>
        <v/>
      </c>
      <c r="R853" t="str">
        <f>IF(Inserimento!S866="","",Inserimento!S866)</f>
        <v/>
      </c>
      <c r="S853" t="str">
        <f>IF(Inserimento!T866="","",Inserimento!T866)</f>
        <v/>
      </c>
      <c r="T853" t="str">
        <f>IF(Inserimento!U866="","",Inserimento!U866)</f>
        <v/>
      </c>
      <c r="U853" t="str">
        <f>IF(Inserimento!V866="","",Inserimento!V866)</f>
        <v/>
      </c>
      <c r="V853" t="str">
        <f>IF(Inserimento!W866="","",Inserimento!W866)</f>
        <v/>
      </c>
      <c r="W853" t="str">
        <f>IF(Inserimento!X866="","",Inserimento!X866)</f>
        <v/>
      </c>
      <c r="X853" t="str">
        <f>IF(Inserimento!Y866="","",Inserimento!Y866)</f>
        <v/>
      </c>
      <c r="Y853" t="str">
        <f>IF(Inserimento!Z866="","",Inserimento!Z866)</f>
        <v/>
      </c>
      <c r="Z853" t="str">
        <f>IF(Inserimento!AA866="","",Inserimento!AA866)</f>
        <v/>
      </c>
      <c r="AA853" t="str">
        <f>IF(Inserimento!AB866="","",Inserimento!AB866)</f>
        <v/>
      </c>
      <c r="AB853" t="str">
        <f>IF(Inserimento!AC866="","",Inserimento!AC866)</f>
        <v/>
      </c>
      <c r="AC853" t="str">
        <f>IF(Inserimento!AD866="","",Inserimento!AD866)</f>
        <v/>
      </c>
      <c r="AD853" t="str">
        <f>IF(Inserimento!AE866="","",Inserimento!AE866)</f>
        <v/>
      </c>
      <c r="AE853" t="str">
        <f>IF(Inserimento!AF866="","",Inserimento!AF866)</f>
        <v/>
      </c>
      <c r="AF853" t="str">
        <f>IF(Inserimento!AG866="","",Inserimento!AG866)</f>
        <v/>
      </c>
      <c r="AG853" t="str">
        <f>IF(Inserimento!AH866="","",Inserimento!AH866)</f>
        <v/>
      </c>
      <c r="AH853" t="str">
        <f>IF(Inserimento!AI866="","",Inserimento!AI866)</f>
        <v/>
      </c>
      <c r="AI853" t="str">
        <f>IF(Inserimento!AJ866="","",Inserimento!AJ866)</f>
        <v/>
      </c>
      <c r="AJ853" t="str">
        <f>IF(Inserimento!AK866="","",Inserimento!AK866)</f>
        <v/>
      </c>
      <c r="AK853" t="str">
        <f>IF(Inserimento!AL866="","",Inserimento!AL866)</f>
        <v/>
      </c>
      <c r="AL853" t="str">
        <f>IF(Inserimento!AM866="","",Inserimento!AM866)</f>
        <v/>
      </c>
    </row>
    <row r="854" spans="1:38" x14ac:dyDescent="0.35">
      <c r="A854" t="str">
        <f>IF(Inserimento!A867="","",Inserimento!A867)</f>
        <v/>
      </c>
      <c r="B854" t="str">
        <f>IF(Inserimento!B867="","",Inserimento!B867)</f>
        <v/>
      </c>
      <c r="C854" t="str">
        <f>IF(Inserimento!C867="","",Inserimento!C867)</f>
        <v/>
      </c>
      <c r="D854" t="str">
        <f>IF(Inserimento!D867="","",Inserimento!D867)</f>
        <v/>
      </c>
      <c r="E854" t="str">
        <f>IF(Inserimento!E867="","",Inserimento!E867)</f>
        <v/>
      </c>
      <c r="F854" t="str">
        <f>IF(Inserimento!F867="","",Inserimento!F867)</f>
        <v/>
      </c>
      <c r="G854" t="str">
        <f>IF(Inserimento!G867="","",Inserimento!G867)</f>
        <v/>
      </c>
      <c r="H854" t="str">
        <f>IF(Inserimento!H867="","",Inserimento!H867)</f>
        <v/>
      </c>
      <c r="I854" t="str">
        <f>IF(Inserimento!I867="","",Inserimento!I867)</f>
        <v/>
      </c>
      <c r="J854" t="str">
        <f>IF(Inserimento!J867="","",Inserimento!J867)</f>
        <v/>
      </c>
      <c r="K854" t="str">
        <f>IF(Inserimento!K867="","",Inserimento!K867)</f>
        <v/>
      </c>
      <c r="L854" t="str">
        <f>IF(Inserimento!M867="","",CONCATENATE(LEFT(Inserimento!M867,SEARCH(".",Inserimento!M867,1)-1),",",RIGHT(Inserimento!M867,LEN(Inserimento!M867)-SEARCH(".",Inserimento!M867,1))))</f>
        <v/>
      </c>
      <c r="M854" t="str">
        <f>IF(Inserimento!N867="","",CONCATENATE(LEFT(Inserimento!N867,SEARCH(".",Inserimento!N867,1)-1),",",RIGHT(Inserimento!N867,LEN(Inserimento!N867)-SEARCH(".",Inserimento!N867,1))))</f>
        <v/>
      </c>
      <c r="N854" t="str">
        <f>IF(Inserimento!O867="","",Inserimento!O867)</f>
        <v/>
      </c>
      <c r="O854" t="str">
        <f>IF(Inserimento!P867="","",Inserimento!P867)</f>
        <v/>
      </c>
      <c r="P854" t="str">
        <f>IF(Inserimento!Q867="","",Inserimento!Q867)</f>
        <v/>
      </c>
      <c r="Q854" t="str">
        <f>IF(Inserimento!R867="","",Inserimento!R867)</f>
        <v/>
      </c>
      <c r="R854" t="str">
        <f>IF(Inserimento!S867="","",Inserimento!S867)</f>
        <v/>
      </c>
      <c r="S854" t="str">
        <f>IF(Inserimento!T867="","",Inserimento!T867)</f>
        <v/>
      </c>
      <c r="T854" t="str">
        <f>IF(Inserimento!U867="","",Inserimento!U867)</f>
        <v/>
      </c>
      <c r="U854" t="str">
        <f>IF(Inserimento!V867="","",Inserimento!V867)</f>
        <v/>
      </c>
      <c r="V854" t="str">
        <f>IF(Inserimento!W867="","",Inserimento!W867)</f>
        <v/>
      </c>
      <c r="W854" t="str">
        <f>IF(Inserimento!X867="","",Inserimento!X867)</f>
        <v/>
      </c>
      <c r="X854" t="str">
        <f>IF(Inserimento!Y867="","",Inserimento!Y867)</f>
        <v/>
      </c>
      <c r="Y854" t="str">
        <f>IF(Inserimento!Z867="","",Inserimento!Z867)</f>
        <v/>
      </c>
      <c r="Z854" t="str">
        <f>IF(Inserimento!AA867="","",Inserimento!AA867)</f>
        <v/>
      </c>
      <c r="AA854" t="str">
        <f>IF(Inserimento!AB867="","",Inserimento!AB867)</f>
        <v/>
      </c>
      <c r="AB854" t="str">
        <f>IF(Inserimento!AC867="","",Inserimento!AC867)</f>
        <v/>
      </c>
      <c r="AC854" t="str">
        <f>IF(Inserimento!AD867="","",Inserimento!AD867)</f>
        <v/>
      </c>
      <c r="AD854" t="str">
        <f>IF(Inserimento!AE867="","",Inserimento!AE867)</f>
        <v/>
      </c>
      <c r="AE854" t="str">
        <f>IF(Inserimento!AF867="","",Inserimento!AF867)</f>
        <v/>
      </c>
      <c r="AF854" t="str">
        <f>IF(Inserimento!AG867="","",Inserimento!AG867)</f>
        <v/>
      </c>
      <c r="AG854" t="str">
        <f>IF(Inserimento!AH867="","",Inserimento!AH867)</f>
        <v/>
      </c>
      <c r="AH854" t="str">
        <f>IF(Inserimento!AI867="","",Inserimento!AI867)</f>
        <v/>
      </c>
      <c r="AI854" t="str">
        <f>IF(Inserimento!AJ867="","",Inserimento!AJ867)</f>
        <v/>
      </c>
      <c r="AJ854" t="str">
        <f>IF(Inserimento!AK867="","",Inserimento!AK867)</f>
        <v/>
      </c>
      <c r="AK854" t="str">
        <f>IF(Inserimento!AL867="","",Inserimento!AL867)</f>
        <v/>
      </c>
      <c r="AL854" t="str">
        <f>IF(Inserimento!AM867="","",Inserimento!AM867)</f>
        <v/>
      </c>
    </row>
    <row r="855" spans="1:38" x14ac:dyDescent="0.35">
      <c r="A855" t="str">
        <f>IF(Inserimento!A868="","",Inserimento!A868)</f>
        <v/>
      </c>
      <c r="B855" t="str">
        <f>IF(Inserimento!B868="","",Inserimento!B868)</f>
        <v/>
      </c>
      <c r="C855" t="str">
        <f>IF(Inserimento!C868="","",Inserimento!C868)</f>
        <v/>
      </c>
      <c r="D855" t="str">
        <f>IF(Inserimento!D868="","",Inserimento!D868)</f>
        <v/>
      </c>
      <c r="E855" t="str">
        <f>IF(Inserimento!E868="","",Inserimento!E868)</f>
        <v/>
      </c>
      <c r="F855" t="str">
        <f>IF(Inserimento!F868="","",Inserimento!F868)</f>
        <v/>
      </c>
      <c r="G855" t="str">
        <f>IF(Inserimento!G868="","",Inserimento!G868)</f>
        <v/>
      </c>
      <c r="H855" t="str">
        <f>IF(Inserimento!H868="","",Inserimento!H868)</f>
        <v/>
      </c>
      <c r="I855" t="str">
        <f>IF(Inserimento!I868="","",Inserimento!I868)</f>
        <v/>
      </c>
      <c r="J855" t="str">
        <f>IF(Inserimento!J868="","",Inserimento!J868)</f>
        <v/>
      </c>
      <c r="K855" t="str">
        <f>IF(Inserimento!K868="","",Inserimento!K868)</f>
        <v/>
      </c>
      <c r="L855" t="str">
        <f>IF(Inserimento!M868="","",CONCATENATE(LEFT(Inserimento!M868,SEARCH(".",Inserimento!M868,1)-1),",",RIGHT(Inserimento!M868,LEN(Inserimento!M868)-SEARCH(".",Inserimento!M868,1))))</f>
        <v/>
      </c>
      <c r="M855" t="str">
        <f>IF(Inserimento!N868="","",CONCATENATE(LEFT(Inserimento!N868,SEARCH(".",Inserimento!N868,1)-1),",",RIGHT(Inserimento!N868,LEN(Inserimento!N868)-SEARCH(".",Inserimento!N868,1))))</f>
        <v/>
      </c>
      <c r="N855" t="str">
        <f>IF(Inserimento!O868="","",Inserimento!O868)</f>
        <v/>
      </c>
      <c r="O855" t="str">
        <f>IF(Inserimento!P868="","",Inserimento!P868)</f>
        <v/>
      </c>
      <c r="P855" t="str">
        <f>IF(Inserimento!Q868="","",Inserimento!Q868)</f>
        <v/>
      </c>
      <c r="Q855" t="str">
        <f>IF(Inserimento!R868="","",Inserimento!R868)</f>
        <v/>
      </c>
      <c r="R855" t="str">
        <f>IF(Inserimento!S868="","",Inserimento!S868)</f>
        <v/>
      </c>
      <c r="S855" t="str">
        <f>IF(Inserimento!T868="","",Inserimento!T868)</f>
        <v/>
      </c>
      <c r="T855" t="str">
        <f>IF(Inserimento!U868="","",Inserimento!U868)</f>
        <v/>
      </c>
      <c r="U855" t="str">
        <f>IF(Inserimento!V868="","",Inserimento!V868)</f>
        <v/>
      </c>
      <c r="V855" t="str">
        <f>IF(Inserimento!W868="","",Inserimento!W868)</f>
        <v/>
      </c>
      <c r="W855" t="str">
        <f>IF(Inserimento!X868="","",Inserimento!X868)</f>
        <v/>
      </c>
      <c r="X855" t="str">
        <f>IF(Inserimento!Y868="","",Inserimento!Y868)</f>
        <v/>
      </c>
      <c r="Y855" t="str">
        <f>IF(Inserimento!Z868="","",Inserimento!Z868)</f>
        <v/>
      </c>
      <c r="Z855" t="str">
        <f>IF(Inserimento!AA868="","",Inserimento!AA868)</f>
        <v/>
      </c>
      <c r="AA855" t="str">
        <f>IF(Inserimento!AB868="","",Inserimento!AB868)</f>
        <v/>
      </c>
      <c r="AB855" t="str">
        <f>IF(Inserimento!AC868="","",Inserimento!AC868)</f>
        <v/>
      </c>
      <c r="AC855" t="str">
        <f>IF(Inserimento!AD868="","",Inserimento!AD868)</f>
        <v/>
      </c>
      <c r="AD855" t="str">
        <f>IF(Inserimento!AE868="","",Inserimento!AE868)</f>
        <v/>
      </c>
      <c r="AE855" t="str">
        <f>IF(Inserimento!AF868="","",Inserimento!AF868)</f>
        <v/>
      </c>
      <c r="AF855" t="str">
        <f>IF(Inserimento!AG868="","",Inserimento!AG868)</f>
        <v/>
      </c>
      <c r="AG855" t="str">
        <f>IF(Inserimento!AH868="","",Inserimento!AH868)</f>
        <v/>
      </c>
      <c r="AH855" t="str">
        <f>IF(Inserimento!AI868="","",Inserimento!AI868)</f>
        <v/>
      </c>
      <c r="AI855" t="str">
        <f>IF(Inserimento!AJ868="","",Inserimento!AJ868)</f>
        <v/>
      </c>
      <c r="AJ855" t="str">
        <f>IF(Inserimento!AK868="","",Inserimento!AK868)</f>
        <v/>
      </c>
      <c r="AK855" t="str">
        <f>IF(Inserimento!AL868="","",Inserimento!AL868)</f>
        <v/>
      </c>
      <c r="AL855" t="str">
        <f>IF(Inserimento!AM868="","",Inserimento!AM868)</f>
        <v/>
      </c>
    </row>
    <row r="856" spans="1:38" x14ac:dyDescent="0.35">
      <c r="A856" t="str">
        <f>IF(Inserimento!A869="","",Inserimento!A869)</f>
        <v/>
      </c>
      <c r="B856" t="str">
        <f>IF(Inserimento!B869="","",Inserimento!B869)</f>
        <v/>
      </c>
      <c r="C856" t="str">
        <f>IF(Inserimento!C869="","",Inserimento!C869)</f>
        <v/>
      </c>
      <c r="D856" t="str">
        <f>IF(Inserimento!D869="","",Inserimento!D869)</f>
        <v/>
      </c>
      <c r="E856" t="str">
        <f>IF(Inserimento!E869="","",Inserimento!E869)</f>
        <v/>
      </c>
      <c r="F856" t="str">
        <f>IF(Inserimento!F869="","",Inserimento!F869)</f>
        <v/>
      </c>
      <c r="G856" t="str">
        <f>IF(Inserimento!G869="","",Inserimento!G869)</f>
        <v/>
      </c>
      <c r="H856" t="str">
        <f>IF(Inserimento!H869="","",Inserimento!H869)</f>
        <v/>
      </c>
      <c r="I856" t="str">
        <f>IF(Inserimento!I869="","",Inserimento!I869)</f>
        <v/>
      </c>
      <c r="J856" t="str">
        <f>IF(Inserimento!J869="","",Inserimento!J869)</f>
        <v/>
      </c>
      <c r="K856" t="str">
        <f>IF(Inserimento!K869="","",Inserimento!K869)</f>
        <v/>
      </c>
      <c r="L856" t="str">
        <f>IF(Inserimento!M869="","",CONCATENATE(LEFT(Inserimento!M869,SEARCH(".",Inserimento!M869,1)-1),",",RIGHT(Inserimento!M869,LEN(Inserimento!M869)-SEARCH(".",Inserimento!M869,1))))</f>
        <v/>
      </c>
      <c r="M856" t="str">
        <f>IF(Inserimento!N869="","",CONCATENATE(LEFT(Inserimento!N869,SEARCH(".",Inserimento!N869,1)-1),",",RIGHT(Inserimento!N869,LEN(Inserimento!N869)-SEARCH(".",Inserimento!N869,1))))</f>
        <v/>
      </c>
      <c r="N856" t="str">
        <f>IF(Inserimento!O869="","",Inserimento!O869)</f>
        <v/>
      </c>
      <c r="O856" t="str">
        <f>IF(Inserimento!P869="","",Inserimento!P869)</f>
        <v/>
      </c>
      <c r="P856" t="str">
        <f>IF(Inserimento!Q869="","",Inserimento!Q869)</f>
        <v/>
      </c>
      <c r="Q856" t="str">
        <f>IF(Inserimento!R869="","",Inserimento!R869)</f>
        <v/>
      </c>
      <c r="R856" t="str">
        <f>IF(Inserimento!S869="","",Inserimento!S869)</f>
        <v/>
      </c>
      <c r="S856" t="str">
        <f>IF(Inserimento!T869="","",Inserimento!T869)</f>
        <v/>
      </c>
      <c r="T856" t="str">
        <f>IF(Inserimento!U869="","",Inserimento!U869)</f>
        <v/>
      </c>
      <c r="U856" t="str">
        <f>IF(Inserimento!V869="","",Inserimento!V869)</f>
        <v/>
      </c>
      <c r="V856" t="str">
        <f>IF(Inserimento!W869="","",Inserimento!W869)</f>
        <v/>
      </c>
      <c r="W856" t="str">
        <f>IF(Inserimento!X869="","",Inserimento!X869)</f>
        <v/>
      </c>
      <c r="X856" t="str">
        <f>IF(Inserimento!Y869="","",Inserimento!Y869)</f>
        <v/>
      </c>
      <c r="Y856" t="str">
        <f>IF(Inserimento!Z869="","",Inserimento!Z869)</f>
        <v/>
      </c>
      <c r="Z856" t="str">
        <f>IF(Inserimento!AA869="","",Inserimento!AA869)</f>
        <v/>
      </c>
      <c r="AA856" t="str">
        <f>IF(Inserimento!AB869="","",Inserimento!AB869)</f>
        <v/>
      </c>
      <c r="AB856" t="str">
        <f>IF(Inserimento!AC869="","",Inserimento!AC869)</f>
        <v/>
      </c>
      <c r="AC856" t="str">
        <f>IF(Inserimento!AD869="","",Inserimento!AD869)</f>
        <v/>
      </c>
      <c r="AD856" t="str">
        <f>IF(Inserimento!AE869="","",Inserimento!AE869)</f>
        <v/>
      </c>
      <c r="AE856" t="str">
        <f>IF(Inserimento!AF869="","",Inserimento!AF869)</f>
        <v/>
      </c>
      <c r="AF856" t="str">
        <f>IF(Inserimento!AG869="","",Inserimento!AG869)</f>
        <v/>
      </c>
      <c r="AG856" t="str">
        <f>IF(Inserimento!AH869="","",Inserimento!AH869)</f>
        <v/>
      </c>
      <c r="AH856" t="str">
        <f>IF(Inserimento!AI869="","",Inserimento!AI869)</f>
        <v/>
      </c>
      <c r="AI856" t="str">
        <f>IF(Inserimento!AJ869="","",Inserimento!AJ869)</f>
        <v/>
      </c>
      <c r="AJ856" t="str">
        <f>IF(Inserimento!AK869="","",Inserimento!AK869)</f>
        <v/>
      </c>
      <c r="AK856" t="str">
        <f>IF(Inserimento!AL869="","",Inserimento!AL869)</f>
        <v/>
      </c>
      <c r="AL856" t="str">
        <f>IF(Inserimento!AM869="","",Inserimento!AM869)</f>
        <v/>
      </c>
    </row>
    <row r="857" spans="1:38" x14ac:dyDescent="0.35">
      <c r="A857" t="str">
        <f>IF(Inserimento!A870="","",Inserimento!A870)</f>
        <v/>
      </c>
      <c r="B857" t="str">
        <f>IF(Inserimento!B870="","",Inserimento!B870)</f>
        <v/>
      </c>
      <c r="C857" t="str">
        <f>IF(Inserimento!C870="","",Inserimento!C870)</f>
        <v/>
      </c>
      <c r="D857" t="str">
        <f>IF(Inserimento!D870="","",Inserimento!D870)</f>
        <v/>
      </c>
      <c r="E857" t="str">
        <f>IF(Inserimento!E870="","",Inserimento!E870)</f>
        <v/>
      </c>
      <c r="F857" t="str">
        <f>IF(Inserimento!F870="","",Inserimento!F870)</f>
        <v/>
      </c>
      <c r="G857" t="str">
        <f>IF(Inserimento!G870="","",Inserimento!G870)</f>
        <v/>
      </c>
      <c r="H857" t="str">
        <f>IF(Inserimento!H870="","",Inserimento!H870)</f>
        <v/>
      </c>
      <c r="I857" t="str">
        <f>IF(Inserimento!I870="","",Inserimento!I870)</f>
        <v/>
      </c>
      <c r="J857" t="str">
        <f>IF(Inserimento!J870="","",Inserimento!J870)</f>
        <v/>
      </c>
      <c r="K857" t="str">
        <f>IF(Inserimento!K870="","",Inserimento!K870)</f>
        <v/>
      </c>
      <c r="L857" t="str">
        <f>IF(Inserimento!M870="","",CONCATENATE(LEFT(Inserimento!M870,SEARCH(".",Inserimento!M870,1)-1),",",RIGHT(Inserimento!M870,LEN(Inserimento!M870)-SEARCH(".",Inserimento!M870,1))))</f>
        <v/>
      </c>
      <c r="M857" t="str">
        <f>IF(Inserimento!N870="","",CONCATENATE(LEFT(Inserimento!N870,SEARCH(".",Inserimento!N870,1)-1),",",RIGHT(Inserimento!N870,LEN(Inserimento!N870)-SEARCH(".",Inserimento!N870,1))))</f>
        <v/>
      </c>
      <c r="N857" t="str">
        <f>IF(Inserimento!O870="","",Inserimento!O870)</f>
        <v/>
      </c>
      <c r="O857" t="str">
        <f>IF(Inserimento!P870="","",Inserimento!P870)</f>
        <v/>
      </c>
      <c r="P857" t="str">
        <f>IF(Inserimento!Q870="","",Inserimento!Q870)</f>
        <v/>
      </c>
      <c r="Q857" t="str">
        <f>IF(Inserimento!R870="","",Inserimento!R870)</f>
        <v/>
      </c>
      <c r="R857" t="str">
        <f>IF(Inserimento!S870="","",Inserimento!S870)</f>
        <v/>
      </c>
      <c r="S857" t="str">
        <f>IF(Inserimento!T870="","",Inserimento!T870)</f>
        <v/>
      </c>
      <c r="T857" t="str">
        <f>IF(Inserimento!U870="","",Inserimento!U870)</f>
        <v/>
      </c>
      <c r="U857" t="str">
        <f>IF(Inserimento!V870="","",Inserimento!V870)</f>
        <v/>
      </c>
      <c r="V857" t="str">
        <f>IF(Inserimento!W870="","",Inserimento!W870)</f>
        <v/>
      </c>
      <c r="W857" t="str">
        <f>IF(Inserimento!X870="","",Inserimento!X870)</f>
        <v/>
      </c>
      <c r="X857" t="str">
        <f>IF(Inserimento!Y870="","",Inserimento!Y870)</f>
        <v/>
      </c>
      <c r="Y857" t="str">
        <f>IF(Inserimento!Z870="","",Inserimento!Z870)</f>
        <v/>
      </c>
      <c r="Z857" t="str">
        <f>IF(Inserimento!AA870="","",Inserimento!AA870)</f>
        <v/>
      </c>
      <c r="AA857" t="str">
        <f>IF(Inserimento!AB870="","",Inserimento!AB870)</f>
        <v/>
      </c>
      <c r="AB857" t="str">
        <f>IF(Inserimento!AC870="","",Inserimento!AC870)</f>
        <v/>
      </c>
      <c r="AC857" t="str">
        <f>IF(Inserimento!AD870="","",Inserimento!AD870)</f>
        <v/>
      </c>
      <c r="AD857" t="str">
        <f>IF(Inserimento!AE870="","",Inserimento!AE870)</f>
        <v/>
      </c>
      <c r="AE857" t="str">
        <f>IF(Inserimento!AF870="","",Inserimento!AF870)</f>
        <v/>
      </c>
      <c r="AF857" t="str">
        <f>IF(Inserimento!AG870="","",Inserimento!AG870)</f>
        <v/>
      </c>
      <c r="AG857" t="str">
        <f>IF(Inserimento!AH870="","",Inserimento!AH870)</f>
        <v/>
      </c>
      <c r="AH857" t="str">
        <f>IF(Inserimento!AI870="","",Inserimento!AI870)</f>
        <v/>
      </c>
      <c r="AI857" t="str">
        <f>IF(Inserimento!AJ870="","",Inserimento!AJ870)</f>
        <v/>
      </c>
      <c r="AJ857" t="str">
        <f>IF(Inserimento!AK870="","",Inserimento!AK870)</f>
        <v/>
      </c>
      <c r="AK857" t="str">
        <f>IF(Inserimento!AL870="","",Inserimento!AL870)</f>
        <v/>
      </c>
      <c r="AL857" t="str">
        <f>IF(Inserimento!AM870="","",Inserimento!AM870)</f>
        <v/>
      </c>
    </row>
    <row r="858" spans="1:38" x14ac:dyDescent="0.35">
      <c r="A858" t="str">
        <f>IF(Inserimento!A871="","",Inserimento!A871)</f>
        <v/>
      </c>
      <c r="B858" t="str">
        <f>IF(Inserimento!B871="","",Inserimento!B871)</f>
        <v/>
      </c>
      <c r="C858" t="str">
        <f>IF(Inserimento!C871="","",Inserimento!C871)</f>
        <v/>
      </c>
      <c r="D858" t="str">
        <f>IF(Inserimento!D871="","",Inserimento!D871)</f>
        <v/>
      </c>
      <c r="E858" t="str">
        <f>IF(Inserimento!E871="","",Inserimento!E871)</f>
        <v/>
      </c>
      <c r="F858" t="str">
        <f>IF(Inserimento!F871="","",Inserimento!F871)</f>
        <v/>
      </c>
      <c r="G858" t="str">
        <f>IF(Inserimento!G871="","",Inserimento!G871)</f>
        <v/>
      </c>
      <c r="H858" t="str">
        <f>IF(Inserimento!H871="","",Inserimento!H871)</f>
        <v/>
      </c>
      <c r="I858" t="str">
        <f>IF(Inserimento!I871="","",Inserimento!I871)</f>
        <v/>
      </c>
      <c r="J858" t="str">
        <f>IF(Inserimento!J871="","",Inserimento!J871)</f>
        <v/>
      </c>
      <c r="K858" t="str">
        <f>IF(Inserimento!K871="","",Inserimento!K871)</f>
        <v/>
      </c>
      <c r="L858" t="str">
        <f>IF(Inserimento!M871="","",CONCATENATE(LEFT(Inserimento!M871,SEARCH(".",Inserimento!M871,1)-1),",",RIGHT(Inserimento!M871,LEN(Inserimento!M871)-SEARCH(".",Inserimento!M871,1))))</f>
        <v/>
      </c>
      <c r="M858" t="str">
        <f>IF(Inserimento!N871="","",CONCATENATE(LEFT(Inserimento!N871,SEARCH(".",Inserimento!N871,1)-1),",",RIGHT(Inserimento!N871,LEN(Inserimento!N871)-SEARCH(".",Inserimento!N871,1))))</f>
        <v/>
      </c>
      <c r="N858" t="str">
        <f>IF(Inserimento!O871="","",Inserimento!O871)</f>
        <v/>
      </c>
      <c r="O858" t="str">
        <f>IF(Inserimento!P871="","",Inserimento!P871)</f>
        <v/>
      </c>
      <c r="P858" t="str">
        <f>IF(Inserimento!Q871="","",Inserimento!Q871)</f>
        <v/>
      </c>
      <c r="Q858" t="str">
        <f>IF(Inserimento!R871="","",Inserimento!R871)</f>
        <v/>
      </c>
      <c r="R858" t="str">
        <f>IF(Inserimento!S871="","",Inserimento!S871)</f>
        <v/>
      </c>
      <c r="S858" t="str">
        <f>IF(Inserimento!T871="","",Inserimento!T871)</f>
        <v/>
      </c>
      <c r="T858" t="str">
        <f>IF(Inserimento!U871="","",Inserimento!U871)</f>
        <v/>
      </c>
      <c r="U858" t="str">
        <f>IF(Inserimento!V871="","",Inserimento!V871)</f>
        <v/>
      </c>
      <c r="V858" t="str">
        <f>IF(Inserimento!W871="","",Inserimento!W871)</f>
        <v/>
      </c>
      <c r="W858" t="str">
        <f>IF(Inserimento!X871="","",Inserimento!X871)</f>
        <v/>
      </c>
      <c r="X858" t="str">
        <f>IF(Inserimento!Y871="","",Inserimento!Y871)</f>
        <v/>
      </c>
      <c r="Y858" t="str">
        <f>IF(Inserimento!Z871="","",Inserimento!Z871)</f>
        <v/>
      </c>
      <c r="Z858" t="str">
        <f>IF(Inserimento!AA871="","",Inserimento!AA871)</f>
        <v/>
      </c>
      <c r="AA858" t="str">
        <f>IF(Inserimento!AB871="","",Inserimento!AB871)</f>
        <v/>
      </c>
      <c r="AB858" t="str">
        <f>IF(Inserimento!AC871="","",Inserimento!AC871)</f>
        <v/>
      </c>
      <c r="AC858" t="str">
        <f>IF(Inserimento!AD871="","",Inserimento!AD871)</f>
        <v/>
      </c>
      <c r="AD858" t="str">
        <f>IF(Inserimento!AE871="","",Inserimento!AE871)</f>
        <v/>
      </c>
      <c r="AE858" t="str">
        <f>IF(Inserimento!AF871="","",Inserimento!AF871)</f>
        <v/>
      </c>
      <c r="AF858" t="str">
        <f>IF(Inserimento!AG871="","",Inserimento!AG871)</f>
        <v/>
      </c>
      <c r="AG858" t="str">
        <f>IF(Inserimento!AH871="","",Inserimento!AH871)</f>
        <v/>
      </c>
      <c r="AH858" t="str">
        <f>IF(Inserimento!AI871="","",Inserimento!AI871)</f>
        <v/>
      </c>
      <c r="AI858" t="str">
        <f>IF(Inserimento!AJ871="","",Inserimento!AJ871)</f>
        <v/>
      </c>
      <c r="AJ858" t="str">
        <f>IF(Inserimento!AK871="","",Inserimento!AK871)</f>
        <v/>
      </c>
      <c r="AK858" t="str">
        <f>IF(Inserimento!AL871="","",Inserimento!AL871)</f>
        <v/>
      </c>
      <c r="AL858" t="str">
        <f>IF(Inserimento!AM871="","",Inserimento!AM871)</f>
        <v/>
      </c>
    </row>
    <row r="859" spans="1:38" x14ac:dyDescent="0.35">
      <c r="A859" t="str">
        <f>IF(Inserimento!A872="","",Inserimento!A872)</f>
        <v/>
      </c>
      <c r="B859" t="str">
        <f>IF(Inserimento!B872="","",Inserimento!B872)</f>
        <v/>
      </c>
      <c r="C859" t="str">
        <f>IF(Inserimento!C872="","",Inserimento!C872)</f>
        <v/>
      </c>
      <c r="D859" t="str">
        <f>IF(Inserimento!D872="","",Inserimento!D872)</f>
        <v/>
      </c>
      <c r="E859" t="str">
        <f>IF(Inserimento!E872="","",Inserimento!E872)</f>
        <v/>
      </c>
      <c r="F859" t="str">
        <f>IF(Inserimento!F872="","",Inserimento!F872)</f>
        <v/>
      </c>
      <c r="G859" t="str">
        <f>IF(Inserimento!G872="","",Inserimento!G872)</f>
        <v/>
      </c>
      <c r="H859" t="str">
        <f>IF(Inserimento!H872="","",Inserimento!H872)</f>
        <v/>
      </c>
      <c r="I859" t="str">
        <f>IF(Inserimento!I872="","",Inserimento!I872)</f>
        <v/>
      </c>
      <c r="J859" t="str">
        <f>IF(Inserimento!J872="","",Inserimento!J872)</f>
        <v/>
      </c>
      <c r="K859" t="str">
        <f>IF(Inserimento!K872="","",Inserimento!K872)</f>
        <v/>
      </c>
      <c r="L859" t="str">
        <f>IF(Inserimento!M872="","",CONCATENATE(LEFT(Inserimento!M872,SEARCH(".",Inserimento!M872,1)-1),",",RIGHT(Inserimento!M872,LEN(Inserimento!M872)-SEARCH(".",Inserimento!M872,1))))</f>
        <v/>
      </c>
      <c r="M859" t="str">
        <f>IF(Inserimento!N872="","",CONCATENATE(LEFT(Inserimento!N872,SEARCH(".",Inserimento!N872,1)-1),",",RIGHT(Inserimento!N872,LEN(Inserimento!N872)-SEARCH(".",Inserimento!N872,1))))</f>
        <v/>
      </c>
      <c r="N859" t="str">
        <f>IF(Inserimento!O872="","",Inserimento!O872)</f>
        <v/>
      </c>
      <c r="O859" t="str">
        <f>IF(Inserimento!P872="","",Inserimento!P872)</f>
        <v/>
      </c>
      <c r="P859" t="str">
        <f>IF(Inserimento!Q872="","",Inserimento!Q872)</f>
        <v/>
      </c>
      <c r="Q859" t="str">
        <f>IF(Inserimento!R872="","",Inserimento!R872)</f>
        <v/>
      </c>
      <c r="R859" t="str">
        <f>IF(Inserimento!S872="","",Inserimento!S872)</f>
        <v/>
      </c>
      <c r="S859" t="str">
        <f>IF(Inserimento!T872="","",Inserimento!T872)</f>
        <v/>
      </c>
      <c r="T859" t="str">
        <f>IF(Inserimento!U872="","",Inserimento!U872)</f>
        <v/>
      </c>
      <c r="U859" t="str">
        <f>IF(Inserimento!V872="","",Inserimento!V872)</f>
        <v/>
      </c>
      <c r="V859" t="str">
        <f>IF(Inserimento!W872="","",Inserimento!W872)</f>
        <v/>
      </c>
      <c r="W859" t="str">
        <f>IF(Inserimento!X872="","",Inserimento!X872)</f>
        <v/>
      </c>
      <c r="X859" t="str">
        <f>IF(Inserimento!Y872="","",Inserimento!Y872)</f>
        <v/>
      </c>
      <c r="Y859" t="str">
        <f>IF(Inserimento!Z872="","",Inserimento!Z872)</f>
        <v/>
      </c>
      <c r="Z859" t="str">
        <f>IF(Inserimento!AA872="","",Inserimento!AA872)</f>
        <v/>
      </c>
      <c r="AA859" t="str">
        <f>IF(Inserimento!AB872="","",Inserimento!AB872)</f>
        <v/>
      </c>
      <c r="AB859" t="str">
        <f>IF(Inserimento!AC872="","",Inserimento!AC872)</f>
        <v/>
      </c>
      <c r="AC859" t="str">
        <f>IF(Inserimento!AD872="","",Inserimento!AD872)</f>
        <v/>
      </c>
      <c r="AD859" t="str">
        <f>IF(Inserimento!AE872="","",Inserimento!AE872)</f>
        <v/>
      </c>
      <c r="AE859" t="str">
        <f>IF(Inserimento!AF872="","",Inserimento!AF872)</f>
        <v/>
      </c>
      <c r="AF859" t="str">
        <f>IF(Inserimento!AG872="","",Inserimento!AG872)</f>
        <v/>
      </c>
      <c r="AG859" t="str">
        <f>IF(Inserimento!AH872="","",Inserimento!AH872)</f>
        <v/>
      </c>
      <c r="AH859" t="str">
        <f>IF(Inserimento!AI872="","",Inserimento!AI872)</f>
        <v/>
      </c>
      <c r="AI859" t="str">
        <f>IF(Inserimento!AJ872="","",Inserimento!AJ872)</f>
        <v/>
      </c>
      <c r="AJ859" t="str">
        <f>IF(Inserimento!AK872="","",Inserimento!AK872)</f>
        <v/>
      </c>
      <c r="AK859" t="str">
        <f>IF(Inserimento!AL872="","",Inserimento!AL872)</f>
        <v/>
      </c>
      <c r="AL859" t="str">
        <f>IF(Inserimento!AM872="","",Inserimento!AM872)</f>
        <v/>
      </c>
    </row>
    <row r="860" spans="1:38" x14ac:dyDescent="0.35">
      <c r="A860" t="str">
        <f>IF(Inserimento!A873="","",Inserimento!A873)</f>
        <v/>
      </c>
      <c r="B860" t="str">
        <f>IF(Inserimento!B873="","",Inserimento!B873)</f>
        <v/>
      </c>
      <c r="C860" t="str">
        <f>IF(Inserimento!C873="","",Inserimento!C873)</f>
        <v/>
      </c>
      <c r="D860" t="str">
        <f>IF(Inserimento!D873="","",Inserimento!D873)</f>
        <v/>
      </c>
      <c r="E860" t="str">
        <f>IF(Inserimento!E873="","",Inserimento!E873)</f>
        <v/>
      </c>
      <c r="F860" t="str">
        <f>IF(Inserimento!F873="","",Inserimento!F873)</f>
        <v/>
      </c>
      <c r="G860" t="str">
        <f>IF(Inserimento!G873="","",Inserimento!G873)</f>
        <v/>
      </c>
      <c r="H860" t="str">
        <f>IF(Inserimento!H873="","",Inserimento!H873)</f>
        <v/>
      </c>
      <c r="I860" t="str">
        <f>IF(Inserimento!I873="","",Inserimento!I873)</f>
        <v/>
      </c>
      <c r="J860" t="str">
        <f>IF(Inserimento!J873="","",Inserimento!J873)</f>
        <v/>
      </c>
      <c r="K860" t="str">
        <f>IF(Inserimento!K873="","",Inserimento!K873)</f>
        <v/>
      </c>
      <c r="L860" t="str">
        <f>IF(Inserimento!M873="","",CONCATENATE(LEFT(Inserimento!M873,SEARCH(".",Inserimento!M873,1)-1),",",RIGHT(Inserimento!M873,LEN(Inserimento!M873)-SEARCH(".",Inserimento!M873,1))))</f>
        <v/>
      </c>
      <c r="M860" t="str">
        <f>IF(Inserimento!N873="","",CONCATENATE(LEFT(Inserimento!N873,SEARCH(".",Inserimento!N873,1)-1),",",RIGHT(Inserimento!N873,LEN(Inserimento!N873)-SEARCH(".",Inserimento!N873,1))))</f>
        <v/>
      </c>
      <c r="N860" t="str">
        <f>IF(Inserimento!O873="","",Inserimento!O873)</f>
        <v/>
      </c>
      <c r="O860" t="str">
        <f>IF(Inserimento!P873="","",Inserimento!P873)</f>
        <v/>
      </c>
      <c r="P860" t="str">
        <f>IF(Inserimento!Q873="","",Inserimento!Q873)</f>
        <v/>
      </c>
      <c r="Q860" t="str">
        <f>IF(Inserimento!R873="","",Inserimento!R873)</f>
        <v/>
      </c>
      <c r="R860" t="str">
        <f>IF(Inserimento!S873="","",Inserimento!S873)</f>
        <v/>
      </c>
      <c r="S860" t="str">
        <f>IF(Inserimento!T873="","",Inserimento!T873)</f>
        <v/>
      </c>
      <c r="T860" t="str">
        <f>IF(Inserimento!U873="","",Inserimento!U873)</f>
        <v/>
      </c>
      <c r="U860" t="str">
        <f>IF(Inserimento!V873="","",Inserimento!V873)</f>
        <v/>
      </c>
      <c r="V860" t="str">
        <f>IF(Inserimento!W873="","",Inserimento!W873)</f>
        <v/>
      </c>
      <c r="W860" t="str">
        <f>IF(Inserimento!X873="","",Inserimento!X873)</f>
        <v/>
      </c>
      <c r="X860" t="str">
        <f>IF(Inserimento!Y873="","",Inserimento!Y873)</f>
        <v/>
      </c>
      <c r="Y860" t="str">
        <f>IF(Inserimento!Z873="","",Inserimento!Z873)</f>
        <v/>
      </c>
      <c r="Z860" t="str">
        <f>IF(Inserimento!AA873="","",Inserimento!AA873)</f>
        <v/>
      </c>
      <c r="AA860" t="str">
        <f>IF(Inserimento!AB873="","",Inserimento!AB873)</f>
        <v/>
      </c>
      <c r="AB860" t="str">
        <f>IF(Inserimento!AC873="","",Inserimento!AC873)</f>
        <v/>
      </c>
      <c r="AC860" t="str">
        <f>IF(Inserimento!AD873="","",Inserimento!AD873)</f>
        <v/>
      </c>
      <c r="AD860" t="str">
        <f>IF(Inserimento!AE873="","",Inserimento!AE873)</f>
        <v/>
      </c>
      <c r="AE860" t="str">
        <f>IF(Inserimento!AF873="","",Inserimento!AF873)</f>
        <v/>
      </c>
      <c r="AF860" t="str">
        <f>IF(Inserimento!AG873="","",Inserimento!AG873)</f>
        <v/>
      </c>
      <c r="AG860" t="str">
        <f>IF(Inserimento!AH873="","",Inserimento!AH873)</f>
        <v/>
      </c>
      <c r="AH860" t="str">
        <f>IF(Inserimento!AI873="","",Inserimento!AI873)</f>
        <v/>
      </c>
      <c r="AI860" t="str">
        <f>IF(Inserimento!AJ873="","",Inserimento!AJ873)</f>
        <v/>
      </c>
      <c r="AJ860" t="str">
        <f>IF(Inserimento!AK873="","",Inserimento!AK873)</f>
        <v/>
      </c>
      <c r="AK860" t="str">
        <f>IF(Inserimento!AL873="","",Inserimento!AL873)</f>
        <v/>
      </c>
      <c r="AL860" t="str">
        <f>IF(Inserimento!AM873="","",Inserimento!AM873)</f>
        <v/>
      </c>
    </row>
    <row r="861" spans="1:38" x14ac:dyDescent="0.35">
      <c r="A861" t="str">
        <f>IF(Inserimento!A874="","",Inserimento!A874)</f>
        <v/>
      </c>
      <c r="B861" t="str">
        <f>IF(Inserimento!B874="","",Inserimento!B874)</f>
        <v/>
      </c>
      <c r="C861" t="str">
        <f>IF(Inserimento!C874="","",Inserimento!C874)</f>
        <v/>
      </c>
      <c r="D861" t="str">
        <f>IF(Inserimento!D874="","",Inserimento!D874)</f>
        <v/>
      </c>
      <c r="E861" t="str">
        <f>IF(Inserimento!E874="","",Inserimento!E874)</f>
        <v/>
      </c>
      <c r="F861" t="str">
        <f>IF(Inserimento!F874="","",Inserimento!F874)</f>
        <v/>
      </c>
      <c r="G861" t="str">
        <f>IF(Inserimento!G874="","",Inserimento!G874)</f>
        <v/>
      </c>
      <c r="H861" t="str">
        <f>IF(Inserimento!H874="","",Inserimento!H874)</f>
        <v/>
      </c>
      <c r="I861" t="str">
        <f>IF(Inserimento!I874="","",Inserimento!I874)</f>
        <v/>
      </c>
      <c r="J861" t="str">
        <f>IF(Inserimento!J874="","",Inserimento!J874)</f>
        <v/>
      </c>
      <c r="K861" t="str">
        <f>IF(Inserimento!K874="","",Inserimento!K874)</f>
        <v/>
      </c>
      <c r="L861" t="str">
        <f>IF(Inserimento!M874="","",CONCATENATE(LEFT(Inserimento!M874,SEARCH(".",Inserimento!M874,1)-1),",",RIGHT(Inserimento!M874,LEN(Inserimento!M874)-SEARCH(".",Inserimento!M874,1))))</f>
        <v/>
      </c>
      <c r="M861" t="str">
        <f>IF(Inserimento!N874="","",CONCATENATE(LEFT(Inserimento!N874,SEARCH(".",Inserimento!N874,1)-1),",",RIGHT(Inserimento!N874,LEN(Inserimento!N874)-SEARCH(".",Inserimento!N874,1))))</f>
        <v/>
      </c>
      <c r="N861" t="str">
        <f>IF(Inserimento!O874="","",Inserimento!O874)</f>
        <v/>
      </c>
      <c r="O861" t="str">
        <f>IF(Inserimento!P874="","",Inserimento!P874)</f>
        <v/>
      </c>
      <c r="P861" t="str">
        <f>IF(Inserimento!Q874="","",Inserimento!Q874)</f>
        <v/>
      </c>
      <c r="Q861" t="str">
        <f>IF(Inserimento!R874="","",Inserimento!R874)</f>
        <v/>
      </c>
      <c r="R861" t="str">
        <f>IF(Inserimento!S874="","",Inserimento!S874)</f>
        <v/>
      </c>
      <c r="S861" t="str">
        <f>IF(Inserimento!T874="","",Inserimento!T874)</f>
        <v/>
      </c>
      <c r="T861" t="str">
        <f>IF(Inserimento!U874="","",Inserimento!U874)</f>
        <v/>
      </c>
      <c r="U861" t="str">
        <f>IF(Inserimento!V874="","",Inserimento!V874)</f>
        <v/>
      </c>
      <c r="V861" t="str">
        <f>IF(Inserimento!W874="","",Inserimento!W874)</f>
        <v/>
      </c>
      <c r="W861" t="str">
        <f>IF(Inserimento!X874="","",Inserimento!X874)</f>
        <v/>
      </c>
      <c r="X861" t="str">
        <f>IF(Inserimento!Y874="","",Inserimento!Y874)</f>
        <v/>
      </c>
      <c r="Y861" t="str">
        <f>IF(Inserimento!Z874="","",Inserimento!Z874)</f>
        <v/>
      </c>
      <c r="Z861" t="str">
        <f>IF(Inserimento!AA874="","",Inserimento!AA874)</f>
        <v/>
      </c>
      <c r="AA861" t="str">
        <f>IF(Inserimento!AB874="","",Inserimento!AB874)</f>
        <v/>
      </c>
      <c r="AB861" t="str">
        <f>IF(Inserimento!AC874="","",Inserimento!AC874)</f>
        <v/>
      </c>
      <c r="AC861" t="str">
        <f>IF(Inserimento!AD874="","",Inserimento!AD874)</f>
        <v/>
      </c>
      <c r="AD861" t="str">
        <f>IF(Inserimento!AE874="","",Inserimento!AE874)</f>
        <v/>
      </c>
      <c r="AE861" t="str">
        <f>IF(Inserimento!AF874="","",Inserimento!AF874)</f>
        <v/>
      </c>
      <c r="AF861" t="str">
        <f>IF(Inserimento!AG874="","",Inserimento!AG874)</f>
        <v/>
      </c>
      <c r="AG861" t="str">
        <f>IF(Inserimento!AH874="","",Inserimento!AH874)</f>
        <v/>
      </c>
      <c r="AH861" t="str">
        <f>IF(Inserimento!AI874="","",Inserimento!AI874)</f>
        <v/>
      </c>
      <c r="AI861" t="str">
        <f>IF(Inserimento!AJ874="","",Inserimento!AJ874)</f>
        <v/>
      </c>
      <c r="AJ861" t="str">
        <f>IF(Inserimento!AK874="","",Inserimento!AK874)</f>
        <v/>
      </c>
      <c r="AK861" t="str">
        <f>IF(Inserimento!AL874="","",Inserimento!AL874)</f>
        <v/>
      </c>
      <c r="AL861" t="str">
        <f>IF(Inserimento!AM874="","",Inserimento!AM874)</f>
        <v/>
      </c>
    </row>
    <row r="862" spans="1:38" x14ac:dyDescent="0.35">
      <c r="A862" t="str">
        <f>IF(Inserimento!A875="","",Inserimento!A875)</f>
        <v/>
      </c>
      <c r="B862" t="str">
        <f>IF(Inserimento!B875="","",Inserimento!B875)</f>
        <v/>
      </c>
      <c r="C862" t="str">
        <f>IF(Inserimento!C875="","",Inserimento!C875)</f>
        <v/>
      </c>
      <c r="D862" t="str">
        <f>IF(Inserimento!D875="","",Inserimento!D875)</f>
        <v/>
      </c>
      <c r="E862" t="str">
        <f>IF(Inserimento!E875="","",Inserimento!E875)</f>
        <v/>
      </c>
      <c r="F862" t="str">
        <f>IF(Inserimento!F875="","",Inserimento!F875)</f>
        <v/>
      </c>
      <c r="G862" t="str">
        <f>IF(Inserimento!G875="","",Inserimento!G875)</f>
        <v/>
      </c>
      <c r="H862" t="str">
        <f>IF(Inserimento!H875="","",Inserimento!H875)</f>
        <v/>
      </c>
      <c r="I862" t="str">
        <f>IF(Inserimento!I875="","",Inserimento!I875)</f>
        <v/>
      </c>
      <c r="J862" t="str">
        <f>IF(Inserimento!J875="","",Inserimento!J875)</f>
        <v/>
      </c>
      <c r="K862" t="str">
        <f>IF(Inserimento!K875="","",Inserimento!K875)</f>
        <v/>
      </c>
      <c r="L862" t="str">
        <f>IF(Inserimento!M875="","",CONCATENATE(LEFT(Inserimento!M875,SEARCH(".",Inserimento!M875,1)-1),",",RIGHT(Inserimento!M875,LEN(Inserimento!M875)-SEARCH(".",Inserimento!M875,1))))</f>
        <v/>
      </c>
      <c r="M862" t="str">
        <f>IF(Inserimento!N875="","",CONCATENATE(LEFT(Inserimento!N875,SEARCH(".",Inserimento!N875,1)-1),",",RIGHT(Inserimento!N875,LEN(Inserimento!N875)-SEARCH(".",Inserimento!N875,1))))</f>
        <v/>
      </c>
      <c r="N862" t="str">
        <f>IF(Inserimento!O875="","",Inserimento!O875)</f>
        <v/>
      </c>
      <c r="O862" t="str">
        <f>IF(Inserimento!P875="","",Inserimento!P875)</f>
        <v/>
      </c>
      <c r="P862" t="str">
        <f>IF(Inserimento!Q875="","",Inserimento!Q875)</f>
        <v/>
      </c>
      <c r="Q862" t="str">
        <f>IF(Inserimento!R875="","",Inserimento!R875)</f>
        <v/>
      </c>
      <c r="R862" t="str">
        <f>IF(Inserimento!S875="","",Inserimento!S875)</f>
        <v/>
      </c>
      <c r="S862" t="str">
        <f>IF(Inserimento!T875="","",Inserimento!T875)</f>
        <v/>
      </c>
      <c r="T862" t="str">
        <f>IF(Inserimento!U875="","",Inserimento!U875)</f>
        <v/>
      </c>
      <c r="U862" t="str">
        <f>IF(Inserimento!V875="","",Inserimento!V875)</f>
        <v/>
      </c>
      <c r="V862" t="str">
        <f>IF(Inserimento!W875="","",Inserimento!W875)</f>
        <v/>
      </c>
      <c r="W862" t="str">
        <f>IF(Inserimento!X875="","",Inserimento!X875)</f>
        <v/>
      </c>
      <c r="X862" t="str">
        <f>IF(Inserimento!Y875="","",Inserimento!Y875)</f>
        <v/>
      </c>
      <c r="Y862" t="str">
        <f>IF(Inserimento!Z875="","",Inserimento!Z875)</f>
        <v/>
      </c>
      <c r="Z862" t="str">
        <f>IF(Inserimento!AA875="","",Inserimento!AA875)</f>
        <v/>
      </c>
      <c r="AA862" t="str">
        <f>IF(Inserimento!AB875="","",Inserimento!AB875)</f>
        <v/>
      </c>
      <c r="AB862" t="str">
        <f>IF(Inserimento!AC875="","",Inserimento!AC875)</f>
        <v/>
      </c>
      <c r="AC862" t="str">
        <f>IF(Inserimento!AD875="","",Inserimento!AD875)</f>
        <v/>
      </c>
      <c r="AD862" t="str">
        <f>IF(Inserimento!AE875="","",Inserimento!AE875)</f>
        <v/>
      </c>
      <c r="AE862" t="str">
        <f>IF(Inserimento!AF875="","",Inserimento!AF875)</f>
        <v/>
      </c>
      <c r="AF862" t="str">
        <f>IF(Inserimento!AG875="","",Inserimento!AG875)</f>
        <v/>
      </c>
      <c r="AG862" t="str">
        <f>IF(Inserimento!AH875="","",Inserimento!AH875)</f>
        <v/>
      </c>
      <c r="AH862" t="str">
        <f>IF(Inserimento!AI875="","",Inserimento!AI875)</f>
        <v/>
      </c>
      <c r="AI862" t="str">
        <f>IF(Inserimento!AJ875="","",Inserimento!AJ875)</f>
        <v/>
      </c>
      <c r="AJ862" t="str">
        <f>IF(Inserimento!AK875="","",Inserimento!AK875)</f>
        <v/>
      </c>
      <c r="AK862" t="str">
        <f>IF(Inserimento!AL875="","",Inserimento!AL875)</f>
        <v/>
      </c>
      <c r="AL862" t="str">
        <f>IF(Inserimento!AM875="","",Inserimento!AM875)</f>
        <v/>
      </c>
    </row>
    <row r="863" spans="1:38" x14ac:dyDescent="0.35">
      <c r="A863" t="str">
        <f>IF(Inserimento!A876="","",Inserimento!A876)</f>
        <v/>
      </c>
      <c r="B863" t="str">
        <f>IF(Inserimento!B876="","",Inserimento!B876)</f>
        <v/>
      </c>
      <c r="C863" t="str">
        <f>IF(Inserimento!C876="","",Inserimento!C876)</f>
        <v/>
      </c>
      <c r="D863" t="str">
        <f>IF(Inserimento!D876="","",Inserimento!D876)</f>
        <v/>
      </c>
      <c r="E863" t="str">
        <f>IF(Inserimento!E876="","",Inserimento!E876)</f>
        <v/>
      </c>
      <c r="F863" t="str">
        <f>IF(Inserimento!F876="","",Inserimento!F876)</f>
        <v/>
      </c>
      <c r="G863" t="str">
        <f>IF(Inserimento!G876="","",Inserimento!G876)</f>
        <v/>
      </c>
      <c r="H863" t="str">
        <f>IF(Inserimento!H876="","",Inserimento!H876)</f>
        <v/>
      </c>
      <c r="I863" t="str">
        <f>IF(Inserimento!I876="","",Inserimento!I876)</f>
        <v/>
      </c>
      <c r="J863" t="str">
        <f>IF(Inserimento!J876="","",Inserimento!J876)</f>
        <v/>
      </c>
      <c r="K863" t="str">
        <f>IF(Inserimento!K876="","",Inserimento!K876)</f>
        <v/>
      </c>
      <c r="L863" t="str">
        <f>IF(Inserimento!M876="","",CONCATENATE(LEFT(Inserimento!M876,SEARCH(".",Inserimento!M876,1)-1),",",RIGHT(Inserimento!M876,LEN(Inserimento!M876)-SEARCH(".",Inserimento!M876,1))))</f>
        <v/>
      </c>
      <c r="M863" t="str">
        <f>IF(Inserimento!N876="","",CONCATENATE(LEFT(Inserimento!N876,SEARCH(".",Inserimento!N876,1)-1),",",RIGHT(Inserimento!N876,LEN(Inserimento!N876)-SEARCH(".",Inserimento!N876,1))))</f>
        <v/>
      </c>
      <c r="N863" t="str">
        <f>IF(Inserimento!O876="","",Inserimento!O876)</f>
        <v/>
      </c>
      <c r="O863" t="str">
        <f>IF(Inserimento!P876="","",Inserimento!P876)</f>
        <v/>
      </c>
      <c r="P863" t="str">
        <f>IF(Inserimento!Q876="","",Inserimento!Q876)</f>
        <v/>
      </c>
      <c r="Q863" t="str">
        <f>IF(Inserimento!R876="","",Inserimento!R876)</f>
        <v/>
      </c>
      <c r="R863" t="str">
        <f>IF(Inserimento!S876="","",Inserimento!S876)</f>
        <v/>
      </c>
      <c r="S863" t="str">
        <f>IF(Inserimento!T876="","",Inserimento!T876)</f>
        <v/>
      </c>
      <c r="T863" t="str">
        <f>IF(Inserimento!U876="","",Inserimento!U876)</f>
        <v/>
      </c>
      <c r="U863" t="str">
        <f>IF(Inserimento!V876="","",Inserimento!V876)</f>
        <v/>
      </c>
      <c r="V863" t="str">
        <f>IF(Inserimento!W876="","",Inserimento!W876)</f>
        <v/>
      </c>
      <c r="W863" t="str">
        <f>IF(Inserimento!X876="","",Inserimento!X876)</f>
        <v/>
      </c>
      <c r="X863" t="str">
        <f>IF(Inserimento!Y876="","",Inserimento!Y876)</f>
        <v/>
      </c>
      <c r="Y863" t="str">
        <f>IF(Inserimento!Z876="","",Inserimento!Z876)</f>
        <v/>
      </c>
      <c r="Z863" t="str">
        <f>IF(Inserimento!AA876="","",Inserimento!AA876)</f>
        <v/>
      </c>
      <c r="AA863" t="str">
        <f>IF(Inserimento!AB876="","",Inserimento!AB876)</f>
        <v/>
      </c>
      <c r="AB863" t="str">
        <f>IF(Inserimento!AC876="","",Inserimento!AC876)</f>
        <v/>
      </c>
      <c r="AC863" t="str">
        <f>IF(Inserimento!AD876="","",Inserimento!AD876)</f>
        <v/>
      </c>
      <c r="AD863" t="str">
        <f>IF(Inserimento!AE876="","",Inserimento!AE876)</f>
        <v/>
      </c>
      <c r="AE863" t="str">
        <f>IF(Inserimento!AF876="","",Inserimento!AF876)</f>
        <v/>
      </c>
      <c r="AF863" t="str">
        <f>IF(Inserimento!AG876="","",Inserimento!AG876)</f>
        <v/>
      </c>
      <c r="AG863" t="str">
        <f>IF(Inserimento!AH876="","",Inserimento!AH876)</f>
        <v/>
      </c>
      <c r="AH863" t="str">
        <f>IF(Inserimento!AI876="","",Inserimento!AI876)</f>
        <v/>
      </c>
      <c r="AI863" t="str">
        <f>IF(Inserimento!AJ876="","",Inserimento!AJ876)</f>
        <v/>
      </c>
      <c r="AJ863" t="str">
        <f>IF(Inserimento!AK876="","",Inserimento!AK876)</f>
        <v/>
      </c>
      <c r="AK863" t="str">
        <f>IF(Inserimento!AL876="","",Inserimento!AL876)</f>
        <v/>
      </c>
      <c r="AL863" t="str">
        <f>IF(Inserimento!AM876="","",Inserimento!AM876)</f>
        <v/>
      </c>
    </row>
    <row r="864" spans="1:38" x14ac:dyDescent="0.35">
      <c r="A864" t="str">
        <f>IF(Inserimento!A877="","",Inserimento!A877)</f>
        <v/>
      </c>
      <c r="B864" t="str">
        <f>IF(Inserimento!B877="","",Inserimento!B877)</f>
        <v/>
      </c>
      <c r="C864" t="str">
        <f>IF(Inserimento!C877="","",Inserimento!C877)</f>
        <v/>
      </c>
      <c r="D864" t="str">
        <f>IF(Inserimento!D877="","",Inserimento!D877)</f>
        <v/>
      </c>
      <c r="E864" t="str">
        <f>IF(Inserimento!E877="","",Inserimento!E877)</f>
        <v/>
      </c>
      <c r="F864" t="str">
        <f>IF(Inserimento!F877="","",Inserimento!F877)</f>
        <v/>
      </c>
      <c r="G864" t="str">
        <f>IF(Inserimento!G877="","",Inserimento!G877)</f>
        <v/>
      </c>
      <c r="H864" t="str">
        <f>IF(Inserimento!H877="","",Inserimento!H877)</f>
        <v/>
      </c>
      <c r="I864" t="str">
        <f>IF(Inserimento!I877="","",Inserimento!I877)</f>
        <v/>
      </c>
      <c r="J864" t="str">
        <f>IF(Inserimento!J877="","",Inserimento!J877)</f>
        <v/>
      </c>
      <c r="K864" t="str">
        <f>IF(Inserimento!K877="","",Inserimento!K877)</f>
        <v/>
      </c>
      <c r="L864" t="str">
        <f>IF(Inserimento!M877="","",CONCATENATE(LEFT(Inserimento!M877,SEARCH(".",Inserimento!M877,1)-1),",",RIGHT(Inserimento!M877,LEN(Inserimento!M877)-SEARCH(".",Inserimento!M877,1))))</f>
        <v/>
      </c>
      <c r="M864" t="str">
        <f>IF(Inserimento!N877="","",CONCATENATE(LEFT(Inserimento!N877,SEARCH(".",Inserimento!N877,1)-1),",",RIGHT(Inserimento!N877,LEN(Inserimento!N877)-SEARCH(".",Inserimento!N877,1))))</f>
        <v/>
      </c>
      <c r="N864" t="str">
        <f>IF(Inserimento!O877="","",Inserimento!O877)</f>
        <v/>
      </c>
      <c r="O864" t="str">
        <f>IF(Inserimento!P877="","",Inserimento!P877)</f>
        <v/>
      </c>
      <c r="P864" t="str">
        <f>IF(Inserimento!Q877="","",Inserimento!Q877)</f>
        <v/>
      </c>
      <c r="Q864" t="str">
        <f>IF(Inserimento!R877="","",Inserimento!R877)</f>
        <v/>
      </c>
      <c r="R864" t="str">
        <f>IF(Inserimento!S877="","",Inserimento!S877)</f>
        <v/>
      </c>
      <c r="S864" t="str">
        <f>IF(Inserimento!T877="","",Inserimento!T877)</f>
        <v/>
      </c>
      <c r="T864" t="str">
        <f>IF(Inserimento!U877="","",Inserimento!U877)</f>
        <v/>
      </c>
      <c r="U864" t="str">
        <f>IF(Inserimento!V877="","",Inserimento!V877)</f>
        <v/>
      </c>
      <c r="V864" t="str">
        <f>IF(Inserimento!W877="","",Inserimento!W877)</f>
        <v/>
      </c>
      <c r="W864" t="str">
        <f>IF(Inserimento!X877="","",Inserimento!X877)</f>
        <v/>
      </c>
      <c r="X864" t="str">
        <f>IF(Inserimento!Y877="","",Inserimento!Y877)</f>
        <v/>
      </c>
      <c r="Y864" t="str">
        <f>IF(Inserimento!Z877="","",Inserimento!Z877)</f>
        <v/>
      </c>
      <c r="Z864" t="str">
        <f>IF(Inserimento!AA877="","",Inserimento!AA877)</f>
        <v/>
      </c>
      <c r="AA864" t="str">
        <f>IF(Inserimento!AB877="","",Inserimento!AB877)</f>
        <v/>
      </c>
      <c r="AB864" t="str">
        <f>IF(Inserimento!AC877="","",Inserimento!AC877)</f>
        <v/>
      </c>
      <c r="AC864" t="str">
        <f>IF(Inserimento!AD877="","",Inserimento!AD877)</f>
        <v/>
      </c>
      <c r="AD864" t="str">
        <f>IF(Inserimento!AE877="","",Inserimento!AE877)</f>
        <v/>
      </c>
      <c r="AE864" t="str">
        <f>IF(Inserimento!AF877="","",Inserimento!AF877)</f>
        <v/>
      </c>
      <c r="AF864" t="str">
        <f>IF(Inserimento!AG877="","",Inserimento!AG877)</f>
        <v/>
      </c>
      <c r="AG864" t="str">
        <f>IF(Inserimento!AH877="","",Inserimento!AH877)</f>
        <v/>
      </c>
      <c r="AH864" t="str">
        <f>IF(Inserimento!AI877="","",Inserimento!AI877)</f>
        <v/>
      </c>
      <c r="AI864" t="str">
        <f>IF(Inserimento!AJ877="","",Inserimento!AJ877)</f>
        <v/>
      </c>
      <c r="AJ864" t="str">
        <f>IF(Inserimento!AK877="","",Inserimento!AK877)</f>
        <v/>
      </c>
      <c r="AK864" t="str">
        <f>IF(Inserimento!AL877="","",Inserimento!AL877)</f>
        <v/>
      </c>
      <c r="AL864" t="str">
        <f>IF(Inserimento!AM877="","",Inserimento!AM877)</f>
        <v/>
      </c>
    </row>
    <row r="865" spans="1:38" x14ac:dyDescent="0.35">
      <c r="A865" t="str">
        <f>IF(Inserimento!A878="","",Inserimento!A878)</f>
        <v/>
      </c>
      <c r="B865" t="str">
        <f>IF(Inserimento!B878="","",Inserimento!B878)</f>
        <v/>
      </c>
      <c r="C865" t="str">
        <f>IF(Inserimento!C878="","",Inserimento!C878)</f>
        <v/>
      </c>
      <c r="D865" t="str">
        <f>IF(Inserimento!D878="","",Inserimento!D878)</f>
        <v/>
      </c>
      <c r="E865" t="str">
        <f>IF(Inserimento!E878="","",Inserimento!E878)</f>
        <v/>
      </c>
      <c r="F865" t="str">
        <f>IF(Inserimento!F878="","",Inserimento!F878)</f>
        <v/>
      </c>
      <c r="G865" t="str">
        <f>IF(Inserimento!G878="","",Inserimento!G878)</f>
        <v/>
      </c>
      <c r="H865" t="str">
        <f>IF(Inserimento!H878="","",Inserimento!H878)</f>
        <v/>
      </c>
      <c r="I865" t="str">
        <f>IF(Inserimento!I878="","",Inserimento!I878)</f>
        <v/>
      </c>
      <c r="J865" t="str">
        <f>IF(Inserimento!J878="","",Inserimento!J878)</f>
        <v/>
      </c>
      <c r="K865" t="str">
        <f>IF(Inserimento!K878="","",Inserimento!K878)</f>
        <v/>
      </c>
      <c r="L865" t="str">
        <f>IF(Inserimento!M878="","",CONCATENATE(LEFT(Inserimento!M878,SEARCH(".",Inserimento!M878,1)-1),",",RIGHT(Inserimento!M878,LEN(Inserimento!M878)-SEARCH(".",Inserimento!M878,1))))</f>
        <v/>
      </c>
      <c r="M865" t="str">
        <f>IF(Inserimento!N878="","",CONCATENATE(LEFT(Inserimento!N878,SEARCH(".",Inserimento!N878,1)-1),",",RIGHT(Inserimento!N878,LEN(Inserimento!N878)-SEARCH(".",Inserimento!N878,1))))</f>
        <v/>
      </c>
      <c r="N865" t="str">
        <f>IF(Inserimento!O878="","",Inserimento!O878)</f>
        <v/>
      </c>
      <c r="O865" t="str">
        <f>IF(Inserimento!P878="","",Inserimento!P878)</f>
        <v/>
      </c>
      <c r="P865" t="str">
        <f>IF(Inserimento!Q878="","",Inserimento!Q878)</f>
        <v/>
      </c>
      <c r="Q865" t="str">
        <f>IF(Inserimento!R878="","",Inserimento!R878)</f>
        <v/>
      </c>
      <c r="R865" t="str">
        <f>IF(Inserimento!S878="","",Inserimento!S878)</f>
        <v/>
      </c>
      <c r="S865" t="str">
        <f>IF(Inserimento!T878="","",Inserimento!T878)</f>
        <v/>
      </c>
      <c r="T865" t="str">
        <f>IF(Inserimento!U878="","",Inserimento!U878)</f>
        <v/>
      </c>
      <c r="U865" t="str">
        <f>IF(Inserimento!V878="","",Inserimento!V878)</f>
        <v/>
      </c>
      <c r="V865" t="str">
        <f>IF(Inserimento!W878="","",Inserimento!W878)</f>
        <v/>
      </c>
      <c r="W865" t="str">
        <f>IF(Inserimento!X878="","",Inserimento!X878)</f>
        <v/>
      </c>
      <c r="X865" t="str">
        <f>IF(Inserimento!Y878="","",Inserimento!Y878)</f>
        <v/>
      </c>
      <c r="Y865" t="str">
        <f>IF(Inserimento!Z878="","",Inserimento!Z878)</f>
        <v/>
      </c>
      <c r="Z865" t="str">
        <f>IF(Inserimento!AA878="","",Inserimento!AA878)</f>
        <v/>
      </c>
      <c r="AA865" t="str">
        <f>IF(Inserimento!AB878="","",Inserimento!AB878)</f>
        <v/>
      </c>
      <c r="AB865" t="str">
        <f>IF(Inserimento!AC878="","",Inserimento!AC878)</f>
        <v/>
      </c>
      <c r="AC865" t="str">
        <f>IF(Inserimento!AD878="","",Inserimento!AD878)</f>
        <v/>
      </c>
      <c r="AD865" t="str">
        <f>IF(Inserimento!AE878="","",Inserimento!AE878)</f>
        <v/>
      </c>
      <c r="AE865" t="str">
        <f>IF(Inserimento!AF878="","",Inserimento!AF878)</f>
        <v/>
      </c>
      <c r="AF865" t="str">
        <f>IF(Inserimento!AG878="","",Inserimento!AG878)</f>
        <v/>
      </c>
      <c r="AG865" t="str">
        <f>IF(Inserimento!AH878="","",Inserimento!AH878)</f>
        <v/>
      </c>
      <c r="AH865" t="str">
        <f>IF(Inserimento!AI878="","",Inserimento!AI878)</f>
        <v/>
      </c>
      <c r="AI865" t="str">
        <f>IF(Inserimento!AJ878="","",Inserimento!AJ878)</f>
        <v/>
      </c>
      <c r="AJ865" t="str">
        <f>IF(Inserimento!AK878="","",Inserimento!AK878)</f>
        <v/>
      </c>
      <c r="AK865" t="str">
        <f>IF(Inserimento!AL878="","",Inserimento!AL878)</f>
        <v/>
      </c>
      <c r="AL865" t="str">
        <f>IF(Inserimento!AM878="","",Inserimento!AM878)</f>
        <v/>
      </c>
    </row>
    <row r="866" spans="1:38" x14ac:dyDescent="0.35">
      <c r="A866" t="str">
        <f>IF(Inserimento!A879="","",Inserimento!A879)</f>
        <v/>
      </c>
      <c r="B866" t="str">
        <f>IF(Inserimento!B879="","",Inserimento!B879)</f>
        <v/>
      </c>
      <c r="C866" t="str">
        <f>IF(Inserimento!C879="","",Inserimento!C879)</f>
        <v/>
      </c>
      <c r="D866" t="str">
        <f>IF(Inserimento!D879="","",Inserimento!D879)</f>
        <v/>
      </c>
      <c r="E866" t="str">
        <f>IF(Inserimento!E879="","",Inserimento!E879)</f>
        <v/>
      </c>
      <c r="F866" t="str">
        <f>IF(Inserimento!F879="","",Inserimento!F879)</f>
        <v/>
      </c>
      <c r="G866" t="str">
        <f>IF(Inserimento!G879="","",Inserimento!G879)</f>
        <v/>
      </c>
      <c r="H866" t="str">
        <f>IF(Inserimento!H879="","",Inserimento!H879)</f>
        <v/>
      </c>
      <c r="I866" t="str">
        <f>IF(Inserimento!I879="","",Inserimento!I879)</f>
        <v/>
      </c>
      <c r="J866" t="str">
        <f>IF(Inserimento!J879="","",Inserimento!J879)</f>
        <v/>
      </c>
      <c r="K866" t="str">
        <f>IF(Inserimento!K879="","",Inserimento!K879)</f>
        <v/>
      </c>
      <c r="L866" t="str">
        <f>IF(Inserimento!M879="","",CONCATENATE(LEFT(Inserimento!M879,SEARCH(".",Inserimento!M879,1)-1),",",RIGHT(Inserimento!M879,LEN(Inserimento!M879)-SEARCH(".",Inserimento!M879,1))))</f>
        <v/>
      </c>
      <c r="M866" t="str">
        <f>IF(Inserimento!N879="","",CONCATENATE(LEFT(Inserimento!N879,SEARCH(".",Inserimento!N879,1)-1),",",RIGHT(Inserimento!N879,LEN(Inserimento!N879)-SEARCH(".",Inserimento!N879,1))))</f>
        <v/>
      </c>
      <c r="N866" t="str">
        <f>IF(Inserimento!O879="","",Inserimento!O879)</f>
        <v/>
      </c>
      <c r="O866" t="str">
        <f>IF(Inserimento!P879="","",Inserimento!P879)</f>
        <v/>
      </c>
      <c r="P866" t="str">
        <f>IF(Inserimento!Q879="","",Inserimento!Q879)</f>
        <v/>
      </c>
      <c r="Q866" t="str">
        <f>IF(Inserimento!R879="","",Inserimento!R879)</f>
        <v/>
      </c>
      <c r="R866" t="str">
        <f>IF(Inserimento!S879="","",Inserimento!S879)</f>
        <v/>
      </c>
      <c r="S866" t="str">
        <f>IF(Inserimento!T879="","",Inserimento!T879)</f>
        <v/>
      </c>
      <c r="T866" t="str">
        <f>IF(Inserimento!U879="","",Inserimento!U879)</f>
        <v/>
      </c>
      <c r="U866" t="str">
        <f>IF(Inserimento!V879="","",Inserimento!V879)</f>
        <v/>
      </c>
      <c r="V866" t="str">
        <f>IF(Inserimento!W879="","",Inserimento!W879)</f>
        <v/>
      </c>
      <c r="W866" t="str">
        <f>IF(Inserimento!X879="","",Inserimento!X879)</f>
        <v/>
      </c>
      <c r="X866" t="str">
        <f>IF(Inserimento!Y879="","",Inserimento!Y879)</f>
        <v/>
      </c>
      <c r="Y866" t="str">
        <f>IF(Inserimento!Z879="","",Inserimento!Z879)</f>
        <v/>
      </c>
      <c r="Z866" t="str">
        <f>IF(Inserimento!AA879="","",Inserimento!AA879)</f>
        <v/>
      </c>
      <c r="AA866" t="str">
        <f>IF(Inserimento!AB879="","",Inserimento!AB879)</f>
        <v/>
      </c>
      <c r="AB866" t="str">
        <f>IF(Inserimento!AC879="","",Inserimento!AC879)</f>
        <v/>
      </c>
      <c r="AC866" t="str">
        <f>IF(Inserimento!AD879="","",Inserimento!AD879)</f>
        <v/>
      </c>
      <c r="AD866" t="str">
        <f>IF(Inserimento!AE879="","",Inserimento!AE879)</f>
        <v/>
      </c>
      <c r="AE866" t="str">
        <f>IF(Inserimento!AF879="","",Inserimento!AF879)</f>
        <v/>
      </c>
      <c r="AF866" t="str">
        <f>IF(Inserimento!AG879="","",Inserimento!AG879)</f>
        <v/>
      </c>
      <c r="AG866" t="str">
        <f>IF(Inserimento!AH879="","",Inserimento!AH879)</f>
        <v/>
      </c>
      <c r="AH866" t="str">
        <f>IF(Inserimento!AI879="","",Inserimento!AI879)</f>
        <v/>
      </c>
      <c r="AI866" t="str">
        <f>IF(Inserimento!AJ879="","",Inserimento!AJ879)</f>
        <v/>
      </c>
      <c r="AJ866" t="str">
        <f>IF(Inserimento!AK879="","",Inserimento!AK879)</f>
        <v/>
      </c>
      <c r="AK866" t="str">
        <f>IF(Inserimento!AL879="","",Inserimento!AL879)</f>
        <v/>
      </c>
      <c r="AL866" t="str">
        <f>IF(Inserimento!AM879="","",Inserimento!AM879)</f>
        <v/>
      </c>
    </row>
    <row r="867" spans="1:38" x14ac:dyDescent="0.35">
      <c r="A867" t="str">
        <f>IF(Inserimento!A880="","",Inserimento!A880)</f>
        <v/>
      </c>
      <c r="B867" t="str">
        <f>IF(Inserimento!B880="","",Inserimento!B880)</f>
        <v/>
      </c>
      <c r="C867" t="str">
        <f>IF(Inserimento!C880="","",Inserimento!C880)</f>
        <v/>
      </c>
      <c r="D867" t="str">
        <f>IF(Inserimento!D880="","",Inserimento!D880)</f>
        <v/>
      </c>
      <c r="E867" t="str">
        <f>IF(Inserimento!E880="","",Inserimento!E880)</f>
        <v/>
      </c>
      <c r="F867" t="str">
        <f>IF(Inserimento!F880="","",Inserimento!F880)</f>
        <v/>
      </c>
      <c r="G867" t="str">
        <f>IF(Inserimento!G880="","",Inserimento!G880)</f>
        <v/>
      </c>
      <c r="H867" t="str">
        <f>IF(Inserimento!H880="","",Inserimento!H880)</f>
        <v/>
      </c>
      <c r="I867" t="str">
        <f>IF(Inserimento!I880="","",Inserimento!I880)</f>
        <v/>
      </c>
      <c r="J867" t="str">
        <f>IF(Inserimento!J880="","",Inserimento!J880)</f>
        <v/>
      </c>
      <c r="K867" t="str">
        <f>IF(Inserimento!K880="","",Inserimento!K880)</f>
        <v/>
      </c>
      <c r="L867" t="str">
        <f>IF(Inserimento!M880="","",CONCATENATE(LEFT(Inserimento!M880,SEARCH(".",Inserimento!M880,1)-1),",",RIGHT(Inserimento!M880,LEN(Inserimento!M880)-SEARCH(".",Inserimento!M880,1))))</f>
        <v/>
      </c>
      <c r="M867" t="str">
        <f>IF(Inserimento!N880="","",CONCATENATE(LEFT(Inserimento!N880,SEARCH(".",Inserimento!N880,1)-1),",",RIGHT(Inserimento!N880,LEN(Inserimento!N880)-SEARCH(".",Inserimento!N880,1))))</f>
        <v/>
      </c>
      <c r="N867" t="str">
        <f>IF(Inserimento!O880="","",Inserimento!O880)</f>
        <v/>
      </c>
      <c r="O867" t="str">
        <f>IF(Inserimento!P880="","",Inserimento!P880)</f>
        <v/>
      </c>
      <c r="P867" t="str">
        <f>IF(Inserimento!Q880="","",Inserimento!Q880)</f>
        <v/>
      </c>
      <c r="Q867" t="str">
        <f>IF(Inserimento!R880="","",Inserimento!R880)</f>
        <v/>
      </c>
      <c r="R867" t="str">
        <f>IF(Inserimento!S880="","",Inserimento!S880)</f>
        <v/>
      </c>
      <c r="S867" t="str">
        <f>IF(Inserimento!T880="","",Inserimento!T880)</f>
        <v/>
      </c>
      <c r="T867" t="str">
        <f>IF(Inserimento!U880="","",Inserimento!U880)</f>
        <v/>
      </c>
      <c r="U867" t="str">
        <f>IF(Inserimento!V880="","",Inserimento!V880)</f>
        <v/>
      </c>
      <c r="V867" t="str">
        <f>IF(Inserimento!W880="","",Inserimento!W880)</f>
        <v/>
      </c>
      <c r="W867" t="str">
        <f>IF(Inserimento!X880="","",Inserimento!X880)</f>
        <v/>
      </c>
      <c r="X867" t="str">
        <f>IF(Inserimento!Y880="","",Inserimento!Y880)</f>
        <v/>
      </c>
      <c r="Y867" t="str">
        <f>IF(Inserimento!Z880="","",Inserimento!Z880)</f>
        <v/>
      </c>
      <c r="Z867" t="str">
        <f>IF(Inserimento!AA880="","",Inserimento!AA880)</f>
        <v/>
      </c>
      <c r="AA867" t="str">
        <f>IF(Inserimento!AB880="","",Inserimento!AB880)</f>
        <v/>
      </c>
      <c r="AB867" t="str">
        <f>IF(Inserimento!AC880="","",Inserimento!AC880)</f>
        <v/>
      </c>
      <c r="AC867" t="str">
        <f>IF(Inserimento!AD880="","",Inserimento!AD880)</f>
        <v/>
      </c>
      <c r="AD867" t="str">
        <f>IF(Inserimento!AE880="","",Inserimento!AE880)</f>
        <v/>
      </c>
      <c r="AE867" t="str">
        <f>IF(Inserimento!AF880="","",Inserimento!AF880)</f>
        <v/>
      </c>
      <c r="AF867" t="str">
        <f>IF(Inserimento!AG880="","",Inserimento!AG880)</f>
        <v/>
      </c>
      <c r="AG867" t="str">
        <f>IF(Inserimento!AH880="","",Inserimento!AH880)</f>
        <v/>
      </c>
      <c r="AH867" t="str">
        <f>IF(Inserimento!AI880="","",Inserimento!AI880)</f>
        <v/>
      </c>
      <c r="AI867" t="str">
        <f>IF(Inserimento!AJ880="","",Inserimento!AJ880)</f>
        <v/>
      </c>
      <c r="AJ867" t="str">
        <f>IF(Inserimento!AK880="","",Inserimento!AK880)</f>
        <v/>
      </c>
      <c r="AK867" t="str">
        <f>IF(Inserimento!AL880="","",Inserimento!AL880)</f>
        <v/>
      </c>
      <c r="AL867" t="str">
        <f>IF(Inserimento!AM880="","",Inserimento!AM880)</f>
        <v/>
      </c>
    </row>
    <row r="868" spans="1:38" x14ac:dyDescent="0.35">
      <c r="A868" t="str">
        <f>IF(Inserimento!A881="","",Inserimento!A881)</f>
        <v/>
      </c>
      <c r="B868" t="str">
        <f>IF(Inserimento!B881="","",Inserimento!B881)</f>
        <v/>
      </c>
      <c r="C868" t="str">
        <f>IF(Inserimento!C881="","",Inserimento!C881)</f>
        <v/>
      </c>
      <c r="D868" t="str">
        <f>IF(Inserimento!D881="","",Inserimento!D881)</f>
        <v/>
      </c>
      <c r="E868" t="str">
        <f>IF(Inserimento!E881="","",Inserimento!E881)</f>
        <v/>
      </c>
      <c r="F868" t="str">
        <f>IF(Inserimento!F881="","",Inserimento!F881)</f>
        <v/>
      </c>
      <c r="G868" t="str">
        <f>IF(Inserimento!G881="","",Inserimento!G881)</f>
        <v/>
      </c>
      <c r="H868" t="str">
        <f>IF(Inserimento!H881="","",Inserimento!H881)</f>
        <v/>
      </c>
      <c r="I868" t="str">
        <f>IF(Inserimento!I881="","",Inserimento!I881)</f>
        <v/>
      </c>
      <c r="J868" t="str">
        <f>IF(Inserimento!J881="","",Inserimento!J881)</f>
        <v/>
      </c>
      <c r="K868" t="str">
        <f>IF(Inserimento!K881="","",Inserimento!K881)</f>
        <v/>
      </c>
      <c r="L868" t="str">
        <f>IF(Inserimento!M881="","",CONCATENATE(LEFT(Inserimento!M881,SEARCH(".",Inserimento!M881,1)-1),",",RIGHT(Inserimento!M881,LEN(Inserimento!M881)-SEARCH(".",Inserimento!M881,1))))</f>
        <v/>
      </c>
      <c r="M868" t="str">
        <f>IF(Inserimento!N881="","",CONCATENATE(LEFT(Inserimento!N881,SEARCH(".",Inserimento!N881,1)-1),",",RIGHT(Inserimento!N881,LEN(Inserimento!N881)-SEARCH(".",Inserimento!N881,1))))</f>
        <v/>
      </c>
      <c r="N868" t="str">
        <f>IF(Inserimento!O881="","",Inserimento!O881)</f>
        <v/>
      </c>
      <c r="O868" t="str">
        <f>IF(Inserimento!P881="","",Inserimento!P881)</f>
        <v/>
      </c>
      <c r="P868" t="str">
        <f>IF(Inserimento!Q881="","",Inserimento!Q881)</f>
        <v/>
      </c>
      <c r="Q868" t="str">
        <f>IF(Inserimento!R881="","",Inserimento!R881)</f>
        <v/>
      </c>
      <c r="R868" t="str">
        <f>IF(Inserimento!S881="","",Inserimento!S881)</f>
        <v/>
      </c>
      <c r="S868" t="str">
        <f>IF(Inserimento!T881="","",Inserimento!T881)</f>
        <v/>
      </c>
      <c r="T868" t="str">
        <f>IF(Inserimento!U881="","",Inserimento!U881)</f>
        <v/>
      </c>
      <c r="U868" t="str">
        <f>IF(Inserimento!V881="","",Inserimento!V881)</f>
        <v/>
      </c>
      <c r="V868" t="str">
        <f>IF(Inserimento!W881="","",Inserimento!W881)</f>
        <v/>
      </c>
      <c r="W868" t="str">
        <f>IF(Inserimento!X881="","",Inserimento!X881)</f>
        <v/>
      </c>
      <c r="X868" t="str">
        <f>IF(Inserimento!Y881="","",Inserimento!Y881)</f>
        <v/>
      </c>
      <c r="Y868" t="str">
        <f>IF(Inserimento!Z881="","",Inserimento!Z881)</f>
        <v/>
      </c>
      <c r="Z868" t="str">
        <f>IF(Inserimento!AA881="","",Inserimento!AA881)</f>
        <v/>
      </c>
      <c r="AA868" t="str">
        <f>IF(Inserimento!AB881="","",Inserimento!AB881)</f>
        <v/>
      </c>
      <c r="AB868" t="str">
        <f>IF(Inserimento!AC881="","",Inserimento!AC881)</f>
        <v/>
      </c>
      <c r="AC868" t="str">
        <f>IF(Inserimento!AD881="","",Inserimento!AD881)</f>
        <v/>
      </c>
      <c r="AD868" t="str">
        <f>IF(Inserimento!AE881="","",Inserimento!AE881)</f>
        <v/>
      </c>
      <c r="AE868" t="str">
        <f>IF(Inserimento!AF881="","",Inserimento!AF881)</f>
        <v/>
      </c>
      <c r="AF868" t="str">
        <f>IF(Inserimento!AG881="","",Inserimento!AG881)</f>
        <v/>
      </c>
      <c r="AG868" t="str">
        <f>IF(Inserimento!AH881="","",Inserimento!AH881)</f>
        <v/>
      </c>
      <c r="AH868" t="str">
        <f>IF(Inserimento!AI881="","",Inserimento!AI881)</f>
        <v/>
      </c>
      <c r="AI868" t="str">
        <f>IF(Inserimento!AJ881="","",Inserimento!AJ881)</f>
        <v/>
      </c>
      <c r="AJ868" t="str">
        <f>IF(Inserimento!AK881="","",Inserimento!AK881)</f>
        <v/>
      </c>
      <c r="AK868" t="str">
        <f>IF(Inserimento!AL881="","",Inserimento!AL881)</f>
        <v/>
      </c>
      <c r="AL868" t="str">
        <f>IF(Inserimento!AM881="","",Inserimento!AM881)</f>
        <v/>
      </c>
    </row>
    <row r="869" spans="1:38" x14ac:dyDescent="0.35">
      <c r="A869" t="str">
        <f>IF(Inserimento!A882="","",Inserimento!A882)</f>
        <v/>
      </c>
      <c r="B869" t="str">
        <f>IF(Inserimento!B882="","",Inserimento!B882)</f>
        <v/>
      </c>
      <c r="C869" t="str">
        <f>IF(Inserimento!C882="","",Inserimento!C882)</f>
        <v/>
      </c>
      <c r="D869" t="str">
        <f>IF(Inserimento!D882="","",Inserimento!D882)</f>
        <v/>
      </c>
      <c r="E869" t="str">
        <f>IF(Inserimento!E882="","",Inserimento!E882)</f>
        <v/>
      </c>
      <c r="F869" t="str">
        <f>IF(Inserimento!F882="","",Inserimento!F882)</f>
        <v/>
      </c>
      <c r="G869" t="str">
        <f>IF(Inserimento!G882="","",Inserimento!G882)</f>
        <v/>
      </c>
      <c r="H869" t="str">
        <f>IF(Inserimento!H882="","",Inserimento!H882)</f>
        <v/>
      </c>
      <c r="I869" t="str">
        <f>IF(Inserimento!I882="","",Inserimento!I882)</f>
        <v/>
      </c>
      <c r="J869" t="str">
        <f>IF(Inserimento!J882="","",Inserimento!J882)</f>
        <v/>
      </c>
      <c r="K869" t="str">
        <f>IF(Inserimento!K882="","",Inserimento!K882)</f>
        <v/>
      </c>
      <c r="L869" t="str">
        <f>IF(Inserimento!M882="","",CONCATENATE(LEFT(Inserimento!M882,SEARCH(".",Inserimento!M882,1)-1),",",RIGHT(Inserimento!M882,LEN(Inserimento!M882)-SEARCH(".",Inserimento!M882,1))))</f>
        <v/>
      </c>
      <c r="M869" t="str">
        <f>IF(Inserimento!N882="","",CONCATENATE(LEFT(Inserimento!N882,SEARCH(".",Inserimento!N882,1)-1),",",RIGHT(Inserimento!N882,LEN(Inserimento!N882)-SEARCH(".",Inserimento!N882,1))))</f>
        <v/>
      </c>
      <c r="N869" t="str">
        <f>IF(Inserimento!O882="","",Inserimento!O882)</f>
        <v/>
      </c>
      <c r="O869" t="str">
        <f>IF(Inserimento!P882="","",Inserimento!P882)</f>
        <v/>
      </c>
      <c r="P869" t="str">
        <f>IF(Inserimento!Q882="","",Inserimento!Q882)</f>
        <v/>
      </c>
      <c r="Q869" t="str">
        <f>IF(Inserimento!R882="","",Inserimento!R882)</f>
        <v/>
      </c>
      <c r="R869" t="str">
        <f>IF(Inserimento!S882="","",Inserimento!S882)</f>
        <v/>
      </c>
      <c r="S869" t="str">
        <f>IF(Inserimento!T882="","",Inserimento!T882)</f>
        <v/>
      </c>
      <c r="T869" t="str">
        <f>IF(Inserimento!U882="","",Inserimento!U882)</f>
        <v/>
      </c>
      <c r="U869" t="str">
        <f>IF(Inserimento!V882="","",Inserimento!V882)</f>
        <v/>
      </c>
      <c r="V869" t="str">
        <f>IF(Inserimento!W882="","",Inserimento!W882)</f>
        <v/>
      </c>
      <c r="W869" t="str">
        <f>IF(Inserimento!X882="","",Inserimento!X882)</f>
        <v/>
      </c>
      <c r="X869" t="str">
        <f>IF(Inserimento!Y882="","",Inserimento!Y882)</f>
        <v/>
      </c>
      <c r="Y869" t="str">
        <f>IF(Inserimento!Z882="","",Inserimento!Z882)</f>
        <v/>
      </c>
      <c r="Z869" t="str">
        <f>IF(Inserimento!AA882="","",Inserimento!AA882)</f>
        <v/>
      </c>
      <c r="AA869" t="str">
        <f>IF(Inserimento!AB882="","",Inserimento!AB882)</f>
        <v/>
      </c>
      <c r="AB869" t="str">
        <f>IF(Inserimento!AC882="","",Inserimento!AC882)</f>
        <v/>
      </c>
      <c r="AC869" t="str">
        <f>IF(Inserimento!AD882="","",Inserimento!AD882)</f>
        <v/>
      </c>
      <c r="AD869" t="str">
        <f>IF(Inserimento!AE882="","",Inserimento!AE882)</f>
        <v/>
      </c>
      <c r="AE869" t="str">
        <f>IF(Inserimento!AF882="","",Inserimento!AF882)</f>
        <v/>
      </c>
      <c r="AF869" t="str">
        <f>IF(Inserimento!AG882="","",Inserimento!AG882)</f>
        <v/>
      </c>
      <c r="AG869" t="str">
        <f>IF(Inserimento!AH882="","",Inserimento!AH882)</f>
        <v/>
      </c>
      <c r="AH869" t="str">
        <f>IF(Inserimento!AI882="","",Inserimento!AI882)</f>
        <v/>
      </c>
      <c r="AI869" t="str">
        <f>IF(Inserimento!AJ882="","",Inserimento!AJ882)</f>
        <v/>
      </c>
      <c r="AJ869" t="str">
        <f>IF(Inserimento!AK882="","",Inserimento!AK882)</f>
        <v/>
      </c>
      <c r="AK869" t="str">
        <f>IF(Inserimento!AL882="","",Inserimento!AL882)</f>
        <v/>
      </c>
      <c r="AL869" t="str">
        <f>IF(Inserimento!AM882="","",Inserimento!AM882)</f>
        <v/>
      </c>
    </row>
    <row r="870" spans="1:38" x14ac:dyDescent="0.35">
      <c r="A870" t="str">
        <f>IF(Inserimento!A883="","",Inserimento!A883)</f>
        <v/>
      </c>
      <c r="B870" t="str">
        <f>IF(Inserimento!B883="","",Inserimento!B883)</f>
        <v/>
      </c>
      <c r="C870" t="str">
        <f>IF(Inserimento!C883="","",Inserimento!C883)</f>
        <v/>
      </c>
      <c r="D870" t="str">
        <f>IF(Inserimento!D883="","",Inserimento!D883)</f>
        <v/>
      </c>
      <c r="E870" t="str">
        <f>IF(Inserimento!E883="","",Inserimento!E883)</f>
        <v/>
      </c>
      <c r="F870" t="str">
        <f>IF(Inserimento!F883="","",Inserimento!F883)</f>
        <v/>
      </c>
      <c r="G870" t="str">
        <f>IF(Inserimento!G883="","",Inserimento!G883)</f>
        <v/>
      </c>
      <c r="H870" t="str">
        <f>IF(Inserimento!H883="","",Inserimento!H883)</f>
        <v/>
      </c>
      <c r="I870" t="str">
        <f>IF(Inserimento!I883="","",Inserimento!I883)</f>
        <v/>
      </c>
      <c r="J870" t="str">
        <f>IF(Inserimento!J883="","",Inserimento!J883)</f>
        <v/>
      </c>
      <c r="K870" t="str">
        <f>IF(Inserimento!K883="","",Inserimento!K883)</f>
        <v/>
      </c>
      <c r="L870" t="str">
        <f>IF(Inserimento!M883="","",CONCATENATE(LEFT(Inserimento!M883,SEARCH(".",Inserimento!M883,1)-1),",",RIGHT(Inserimento!M883,LEN(Inserimento!M883)-SEARCH(".",Inserimento!M883,1))))</f>
        <v/>
      </c>
      <c r="M870" t="str">
        <f>IF(Inserimento!N883="","",CONCATENATE(LEFT(Inserimento!N883,SEARCH(".",Inserimento!N883,1)-1),",",RIGHT(Inserimento!N883,LEN(Inserimento!N883)-SEARCH(".",Inserimento!N883,1))))</f>
        <v/>
      </c>
      <c r="N870" t="str">
        <f>IF(Inserimento!O883="","",Inserimento!O883)</f>
        <v/>
      </c>
      <c r="O870" t="str">
        <f>IF(Inserimento!P883="","",Inserimento!P883)</f>
        <v/>
      </c>
      <c r="P870" t="str">
        <f>IF(Inserimento!Q883="","",Inserimento!Q883)</f>
        <v/>
      </c>
      <c r="Q870" t="str">
        <f>IF(Inserimento!R883="","",Inserimento!R883)</f>
        <v/>
      </c>
      <c r="R870" t="str">
        <f>IF(Inserimento!S883="","",Inserimento!S883)</f>
        <v/>
      </c>
      <c r="S870" t="str">
        <f>IF(Inserimento!T883="","",Inserimento!T883)</f>
        <v/>
      </c>
      <c r="T870" t="str">
        <f>IF(Inserimento!U883="","",Inserimento!U883)</f>
        <v/>
      </c>
      <c r="U870" t="str">
        <f>IF(Inserimento!V883="","",Inserimento!V883)</f>
        <v/>
      </c>
      <c r="V870" t="str">
        <f>IF(Inserimento!W883="","",Inserimento!W883)</f>
        <v/>
      </c>
      <c r="W870" t="str">
        <f>IF(Inserimento!X883="","",Inserimento!X883)</f>
        <v/>
      </c>
      <c r="X870" t="str">
        <f>IF(Inserimento!Y883="","",Inserimento!Y883)</f>
        <v/>
      </c>
      <c r="Y870" t="str">
        <f>IF(Inserimento!Z883="","",Inserimento!Z883)</f>
        <v/>
      </c>
      <c r="Z870" t="str">
        <f>IF(Inserimento!AA883="","",Inserimento!AA883)</f>
        <v/>
      </c>
      <c r="AA870" t="str">
        <f>IF(Inserimento!AB883="","",Inserimento!AB883)</f>
        <v/>
      </c>
      <c r="AB870" t="str">
        <f>IF(Inserimento!AC883="","",Inserimento!AC883)</f>
        <v/>
      </c>
      <c r="AC870" t="str">
        <f>IF(Inserimento!AD883="","",Inserimento!AD883)</f>
        <v/>
      </c>
      <c r="AD870" t="str">
        <f>IF(Inserimento!AE883="","",Inserimento!AE883)</f>
        <v/>
      </c>
      <c r="AE870" t="str">
        <f>IF(Inserimento!AF883="","",Inserimento!AF883)</f>
        <v/>
      </c>
      <c r="AF870" t="str">
        <f>IF(Inserimento!AG883="","",Inserimento!AG883)</f>
        <v/>
      </c>
      <c r="AG870" t="str">
        <f>IF(Inserimento!AH883="","",Inserimento!AH883)</f>
        <v/>
      </c>
      <c r="AH870" t="str">
        <f>IF(Inserimento!AI883="","",Inserimento!AI883)</f>
        <v/>
      </c>
      <c r="AI870" t="str">
        <f>IF(Inserimento!AJ883="","",Inserimento!AJ883)</f>
        <v/>
      </c>
      <c r="AJ870" t="str">
        <f>IF(Inserimento!AK883="","",Inserimento!AK883)</f>
        <v/>
      </c>
      <c r="AK870" t="str">
        <f>IF(Inserimento!AL883="","",Inserimento!AL883)</f>
        <v/>
      </c>
      <c r="AL870" t="str">
        <f>IF(Inserimento!AM883="","",Inserimento!AM883)</f>
        <v/>
      </c>
    </row>
    <row r="871" spans="1:38" x14ac:dyDescent="0.35">
      <c r="A871" t="str">
        <f>IF(Inserimento!A884="","",Inserimento!A884)</f>
        <v/>
      </c>
      <c r="B871" t="str">
        <f>IF(Inserimento!B884="","",Inserimento!B884)</f>
        <v/>
      </c>
      <c r="C871" t="str">
        <f>IF(Inserimento!C884="","",Inserimento!C884)</f>
        <v/>
      </c>
      <c r="D871" t="str">
        <f>IF(Inserimento!D884="","",Inserimento!D884)</f>
        <v/>
      </c>
      <c r="E871" t="str">
        <f>IF(Inserimento!E884="","",Inserimento!E884)</f>
        <v/>
      </c>
      <c r="F871" t="str">
        <f>IF(Inserimento!F884="","",Inserimento!F884)</f>
        <v/>
      </c>
      <c r="G871" t="str">
        <f>IF(Inserimento!G884="","",Inserimento!G884)</f>
        <v/>
      </c>
      <c r="H871" t="str">
        <f>IF(Inserimento!H884="","",Inserimento!H884)</f>
        <v/>
      </c>
      <c r="I871" t="str">
        <f>IF(Inserimento!I884="","",Inserimento!I884)</f>
        <v/>
      </c>
      <c r="J871" t="str">
        <f>IF(Inserimento!J884="","",Inserimento!J884)</f>
        <v/>
      </c>
      <c r="K871" t="str">
        <f>IF(Inserimento!K884="","",Inserimento!K884)</f>
        <v/>
      </c>
      <c r="L871" t="str">
        <f>IF(Inserimento!M884="","",CONCATENATE(LEFT(Inserimento!M884,SEARCH(".",Inserimento!M884,1)-1),",",RIGHT(Inserimento!M884,LEN(Inserimento!M884)-SEARCH(".",Inserimento!M884,1))))</f>
        <v/>
      </c>
      <c r="M871" t="str">
        <f>IF(Inserimento!N884="","",CONCATENATE(LEFT(Inserimento!N884,SEARCH(".",Inserimento!N884,1)-1),",",RIGHT(Inserimento!N884,LEN(Inserimento!N884)-SEARCH(".",Inserimento!N884,1))))</f>
        <v/>
      </c>
      <c r="N871" t="str">
        <f>IF(Inserimento!O884="","",Inserimento!O884)</f>
        <v/>
      </c>
      <c r="O871" t="str">
        <f>IF(Inserimento!P884="","",Inserimento!P884)</f>
        <v/>
      </c>
      <c r="P871" t="str">
        <f>IF(Inserimento!Q884="","",Inserimento!Q884)</f>
        <v/>
      </c>
      <c r="Q871" t="str">
        <f>IF(Inserimento!R884="","",Inserimento!R884)</f>
        <v/>
      </c>
      <c r="R871" t="str">
        <f>IF(Inserimento!S884="","",Inserimento!S884)</f>
        <v/>
      </c>
      <c r="S871" t="str">
        <f>IF(Inserimento!T884="","",Inserimento!T884)</f>
        <v/>
      </c>
      <c r="T871" t="str">
        <f>IF(Inserimento!U884="","",Inserimento!U884)</f>
        <v/>
      </c>
      <c r="U871" t="str">
        <f>IF(Inserimento!V884="","",Inserimento!V884)</f>
        <v/>
      </c>
      <c r="V871" t="str">
        <f>IF(Inserimento!W884="","",Inserimento!W884)</f>
        <v/>
      </c>
      <c r="W871" t="str">
        <f>IF(Inserimento!X884="","",Inserimento!X884)</f>
        <v/>
      </c>
      <c r="X871" t="str">
        <f>IF(Inserimento!Y884="","",Inserimento!Y884)</f>
        <v/>
      </c>
      <c r="Y871" t="str">
        <f>IF(Inserimento!Z884="","",Inserimento!Z884)</f>
        <v/>
      </c>
      <c r="Z871" t="str">
        <f>IF(Inserimento!AA884="","",Inserimento!AA884)</f>
        <v/>
      </c>
      <c r="AA871" t="str">
        <f>IF(Inserimento!AB884="","",Inserimento!AB884)</f>
        <v/>
      </c>
      <c r="AB871" t="str">
        <f>IF(Inserimento!AC884="","",Inserimento!AC884)</f>
        <v/>
      </c>
      <c r="AC871" t="str">
        <f>IF(Inserimento!AD884="","",Inserimento!AD884)</f>
        <v/>
      </c>
      <c r="AD871" t="str">
        <f>IF(Inserimento!AE884="","",Inserimento!AE884)</f>
        <v/>
      </c>
      <c r="AE871" t="str">
        <f>IF(Inserimento!AF884="","",Inserimento!AF884)</f>
        <v/>
      </c>
      <c r="AF871" t="str">
        <f>IF(Inserimento!AG884="","",Inserimento!AG884)</f>
        <v/>
      </c>
      <c r="AG871" t="str">
        <f>IF(Inserimento!AH884="","",Inserimento!AH884)</f>
        <v/>
      </c>
      <c r="AH871" t="str">
        <f>IF(Inserimento!AI884="","",Inserimento!AI884)</f>
        <v/>
      </c>
      <c r="AI871" t="str">
        <f>IF(Inserimento!AJ884="","",Inserimento!AJ884)</f>
        <v/>
      </c>
      <c r="AJ871" t="str">
        <f>IF(Inserimento!AK884="","",Inserimento!AK884)</f>
        <v/>
      </c>
      <c r="AK871" t="str">
        <f>IF(Inserimento!AL884="","",Inserimento!AL884)</f>
        <v/>
      </c>
      <c r="AL871" t="str">
        <f>IF(Inserimento!AM884="","",Inserimento!AM884)</f>
        <v/>
      </c>
    </row>
    <row r="872" spans="1:38" x14ac:dyDescent="0.35">
      <c r="A872" t="str">
        <f>IF(Inserimento!A885="","",Inserimento!A885)</f>
        <v/>
      </c>
      <c r="B872" t="str">
        <f>IF(Inserimento!B885="","",Inserimento!B885)</f>
        <v/>
      </c>
      <c r="C872" t="str">
        <f>IF(Inserimento!C885="","",Inserimento!C885)</f>
        <v/>
      </c>
      <c r="D872" t="str">
        <f>IF(Inserimento!D885="","",Inserimento!D885)</f>
        <v/>
      </c>
      <c r="E872" t="str">
        <f>IF(Inserimento!E885="","",Inserimento!E885)</f>
        <v/>
      </c>
      <c r="F872" t="str">
        <f>IF(Inserimento!F885="","",Inserimento!F885)</f>
        <v/>
      </c>
      <c r="G872" t="str">
        <f>IF(Inserimento!G885="","",Inserimento!G885)</f>
        <v/>
      </c>
      <c r="H872" t="str">
        <f>IF(Inserimento!H885="","",Inserimento!H885)</f>
        <v/>
      </c>
      <c r="I872" t="str">
        <f>IF(Inserimento!I885="","",Inserimento!I885)</f>
        <v/>
      </c>
      <c r="J872" t="str">
        <f>IF(Inserimento!J885="","",Inserimento!J885)</f>
        <v/>
      </c>
      <c r="K872" t="str">
        <f>IF(Inserimento!K885="","",Inserimento!K885)</f>
        <v/>
      </c>
      <c r="L872" t="str">
        <f>IF(Inserimento!M885="","",CONCATENATE(LEFT(Inserimento!M885,SEARCH(".",Inserimento!M885,1)-1),",",RIGHT(Inserimento!M885,LEN(Inserimento!M885)-SEARCH(".",Inserimento!M885,1))))</f>
        <v/>
      </c>
      <c r="M872" t="str">
        <f>IF(Inserimento!N885="","",CONCATENATE(LEFT(Inserimento!N885,SEARCH(".",Inserimento!N885,1)-1),",",RIGHT(Inserimento!N885,LEN(Inserimento!N885)-SEARCH(".",Inserimento!N885,1))))</f>
        <v/>
      </c>
      <c r="N872" t="str">
        <f>IF(Inserimento!O885="","",Inserimento!O885)</f>
        <v/>
      </c>
      <c r="O872" t="str">
        <f>IF(Inserimento!P885="","",Inserimento!P885)</f>
        <v/>
      </c>
      <c r="P872" t="str">
        <f>IF(Inserimento!Q885="","",Inserimento!Q885)</f>
        <v/>
      </c>
      <c r="Q872" t="str">
        <f>IF(Inserimento!R885="","",Inserimento!R885)</f>
        <v/>
      </c>
      <c r="R872" t="str">
        <f>IF(Inserimento!S885="","",Inserimento!S885)</f>
        <v/>
      </c>
      <c r="S872" t="str">
        <f>IF(Inserimento!T885="","",Inserimento!T885)</f>
        <v/>
      </c>
      <c r="T872" t="str">
        <f>IF(Inserimento!U885="","",Inserimento!U885)</f>
        <v/>
      </c>
      <c r="U872" t="str">
        <f>IF(Inserimento!V885="","",Inserimento!V885)</f>
        <v/>
      </c>
      <c r="V872" t="str">
        <f>IF(Inserimento!W885="","",Inserimento!W885)</f>
        <v/>
      </c>
      <c r="W872" t="str">
        <f>IF(Inserimento!X885="","",Inserimento!X885)</f>
        <v/>
      </c>
      <c r="X872" t="str">
        <f>IF(Inserimento!Y885="","",Inserimento!Y885)</f>
        <v/>
      </c>
      <c r="Y872" t="str">
        <f>IF(Inserimento!Z885="","",Inserimento!Z885)</f>
        <v/>
      </c>
      <c r="Z872" t="str">
        <f>IF(Inserimento!AA885="","",Inserimento!AA885)</f>
        <v/>
      </c>
      <c r="AA872" t="str">
        <f>IF(Inserimento!AB885="","",Inserimento!AB885)</f>
        <v/>
      </c>
      <c r="AB872" t="str">
        <f>IF(Inserimento!AC885="","",Inserimento!AC885)</f>
        <v/>
      </c>
      <c r="AC872" t="str">
        <f>IF(Inserimento!AD885="","",Inserimento!AD885)</f>
        <v/>
      </c>
      <c r="AD872" t="str">
        <f>IF(Inserimento!AE885="","",Inserimento!AE885)</f>
        <v/>
      </c>
      <c r="AE872" t="str">
        <f>IF(Inserimento!AF885="","",Inserimento!AF885)</f>
        <v/>
      </c>
      <c r="AF872" t="str">
        <f>IF(Inserimento!AG885="","",Inserimento!AG885)</f>
        <v/>
      </c>
      <c r="AG872" t="str">
        <f>IF(Inserimento!AH885="","",Inserimento!AH885)</f>
        <v/>
      </c>
      <c r="AH872" t="str">
        <f>IF(Inserimento!AI885="","",Inserimento!AI885)</f>
        <v/>
      </c>
      <c r="AI872" t="str">
        <f>IF(Inserimento!AJ885="","",Inserimento!AJ885)</f>
        <v/>
      </c>
      <c r="AJ872" t="str">
        <f>IF(Inserimento!AK885="","",Inserimento!AK885)</f>
        <v/>
      </c>
      <c r="AK872" t="str">
        <f>IF(Inserimento!AL885="","",Inserimento!AL885)</f>
        <v/>
      </c>
      <c r="AL872" t="str">
        <f>IF(Inserimento!AM885="","",Inserimento!AM885)</f>
        <v/>
      </c>
    </row>
    <row r="873" spans="1:38" x14ac:dyDescent="0.35">
      <c r="A873" t="str">
        <f>IF(Inserimento!A886="","",Inserimento!A886)</f>
        <v/>
      </c>
      <c r="B873" t="str">
        <f>IF(Inserimento!B886="","",Inserimento!B886)</f>
        <v/>
      </c>
      <c r="C873" t="str">
        <f>IF(Inserimento!C886="","",Inserimento!C886)</f>
        <v/>
      </c>
      <c r="D873" t="str">
        <f>IF(Inserimento!D886="","",Inserimento!D886)</f>
        <v/>
      </c>
      <c r="E873" t="str">
        <f>IF(Inserimento!E886="","",Inserimento!E886)</f>
        <v/>
      </c>
      <c r="F873" t="str">
        <f>IF(Inserimento!F886="","",Inserimento!F886)</f>
        <v/>
      </c>
      <c r="G873" t="str">
        <f>IF(Inserimento!G886="","",Inserimento!G886)</f>
        <v/>
      </c>
      <c r="H873" t="str">
        <f>IF(Inserimento!H886="","",Inserimento!H886)</f>
        <v/>
      </c>
      <c r="I873" t="str">
        <f>IF(Inserimento!I886="","",Inserimento!I886)</f>
        <v/>
      </c>
      <c r="J873" t="str">
        <f>IF(Inserimento!J886="","",Inserimento!J886)</f>
        <v/>
      </c>
      <c r="K873" t="str">
        <f>IF(Inserimento!K886="","",Inserimento!K886)</f>
        <v/>
      </c>
      <c r="L873" t="str">
        <f>IF(Inserimento!M886="","",CONCATENATE(LEFT(Inserimento!M886,SEARCH(".",Inserimento!M886,1)-1),",",RIGHT(Inserimento!M886,LEN(Inserimento!M886)-SEARCH(".",Inserimento!M886,1))))</f>
        <v/>
      </c>
      <c r="M873" t="str">
        <f>IF(Inserimento!N886="","",CONCATENATE(LEFT(Inserimento!N886,SEARCH(".",Inserimento!N886,1)-1),",",RIGHT(Inserimento!N886,LEN(Inserimento!N886)-SEARCH(".",Inserimento!N886,1))))</f>
        <v/>
      </c>
      <c r="N873" t="str">
        <f>IF(Inserimento!O886="","",Inserimento!O886)</f>
        <v/>
      </c>
      <c r="O873" t="str">
        <f>IF(Inserimento!P886="","",Inserimento!P886)</f>
        <v/>
      </c>
      <c r="P873" t="str">
        <f>IF(Inserimento!Q886="","",Inserimento!Q886)</f>
        <v/>
      </c>
      <c r="Q873" t="str">
        <f>IF(Inserimento!R886="","",Inserimento!R886)</f>
        <v/>
      </c>
      <c r="R873" t="str">
        <f>IF(Inserimento!S886="","",Inserimento!S886)</f>
        <v/>
      </c>
      <c r="S873" t="str">
        <f>IF(Inserimento!T886="","",Inserimento!T886)</f>
        <v/>
      </c>
      <c r="T873" t="str">
        <f>IF(Inserimento!U886="","",Inserimento!U886)</f>
        <v/>
      </c>
      <c r="U873" t="str">
        <f>IF(Inserimento!V886="","",Inserimento!V886)</f>
        <v/>
      </c>
      <c r="V873" t="str">
        <f>IF(Inserimento!W886="","",Inserimento!W886)</f>
        <v/>
      </c>
      <c r="W873" t="str">
        <f>IF(Inserimento!X886="","",Inserimento!X886)</f>
        <v/>
      </c>
      <c r="X873" t="str">
        <f>IF(Inserimento!Y886="","",Inserimento!Y886)</f>
        <v/>
      </c>
      <c r="Y873" t="str">
        <f>IF(Inserimento!Z886="","",Inserimento!Z886)</f>
        <v/>
      </c>
      <c r="Z873" t="str">
        <f>IF(Inserimento!AA886="","",Inserimento!AA886)</f>
        <v/>
      </c>
      <c r="AA873" t="str">
        <f>IF(Inserimento!AB886="","",Inserimento!AB886)</f>
        <v/>
      </c>
      <c r="AB873" t="str">
        <f>IF(Inserimento!AC886="","",Inserimento!AC886)</f>
        <v/>
      </c>
      <c r="AC873" t="str">
        <f>IF(Inserimento!AD886="","",Inserimento!AD886)</f>
        <v/>
      </c>
      <c r="AD873" t="str">
        <f>IF(Inserimento!AE886="","",Inserimento!AE886)</f>
        <v/>
      </c>
      <c r="AE873" t="str">
        <f>IF(Inserimento!AF886="","",Inserimento!AF886)</f>
        <v/>
      </c>
      <c r="AF873" t="str">
        <f>IF(Inserimento!AG886="","",Inserimento!AG886)</f>
        <v/>
      </c>
      <c r="AG873" t="str">
        <f>IF(Inserimento!AH886="","",Inserimento!AH886)</f>
        <v/>
      </c>
      <c r="AH873" t="str">
        <f>IF(Inserimento!AI886="","",Inserimento!AI886)</f>
        <v/>
      </c>
      <c r="AI873" t="str">
        <f>IF(Inserimento!AJ886="","",Inserimento!AJ886)</f>
        <v/>
      </c>
      <c r="AJ873" t="str">
        <f>IF(Inserimento!AK886="","",Inserimento!AK886)</f>
        <v/>
      </c>
      <c r="AK873" t="str">
        <f>IF(Inserimento!AL886="","",Inserimento!AL886)</f>
        <v/>
      </c>
      <c r="AL873" t="str">
        <f>IF(Inserimento!AM886="","",Inserimento!AM886)</f>
        <v/>
      </c>
    </row>
    <row r="874" spans="1:38" x14ac:dyDescent="0.35">
      <c r="A874" t="str">
        <f>IF(Inserimento!A887="","",Inserimento!A887)</f>
        <v/>
      </c>
      <c r="B874" t="str">
        <f>IF(Inserimento!B887="","",Inserimento!B887)</f>
        <v/>
      </c>
      <c r="C874" t="str">
        <f>IF(Inserimento!C887="","",Inserimento!C887)</f>
        <v/>
      </c>
      <c r="D874" t="str">
        <f>IF(Inserimento!D887="","",Inserimento!D887)</f>
        <v/>
      </c>
      <c r="E874" t="str">
        <f>IF(Inserimento!E887="","",Inserimento!E887)</f>
        <v/>
      </c>
      <c r="F874" t="str">
        <f>IF(Inserimento!F887="","",Inserimento!F887)</f>
        <v/>
      </c>
      <c r="G874" t="str">
        <f>IF(Inserimento!G887="","",Inserimento!G887)</f>
        <v/>
      </c>
      <c r="H874" t="str">
        <f>IF(Inserimento!H887="","",Inserimento!H887)</f>
        <v/>
      </c>
      <c r="I874" t="str">
        <f>IF(Inserimento!I887="","",Inserimento!I887)</f>
        <v/>
      </c>
      <c r="J874" t="str">
        <f>IF(Inserimento!J887="","",Inserimento!J887)</f>
        <v/>
      </c>
      <c r="K874" t="str">
        <f>IF(Inserimento!K887="","",Inserimento!K887)</f>
        <v/>
      </c>
      <c r="L874" t="str">
        <f>IF(Inserimento!M887="","",CONCATENATE(LEFT(Inserimento!M887,SEARCH(".",Inserimento!M887,1)-1),",",RIGHT(Inserimento!M887,LEN(Inserimento!M887)-SEARCH(".",Inserimento!M887,1))))</f>
        <v/>
      </c>
      <c r="M874" t="str">
        <f>IF(Inserimento!N887="","",CONCATENATE(LEFT(Inserimento!N887,SEARCH(".",Inserimento!N887,1)-1),",",RIGHT(Inserimento!N887,LEN(Inserimento!N887)-SEARCH(".",Inserimento!N887,1))))</f>
        <v/>
      </c>
      <c r="N874" t="str">
        <f>IF(Inserimento!O887="","",Inserimento!O887)</f>
        <v/>
      </c>
      <c r="O874" t="str">
        <f>IF(Inserimento!P887="","",Inserimento!P887)</f>
        <v/>
      </c>
      <c r="P874" t="str">
        <f>IF(Inserimento!Q887="","",Inserimento!Q887)</f>
        <v/>
      </c>
      <c r="Q874" t="str">
        <f>IF(Inserimento!R887="","",Inserimento!R887)</f>
        <v/>
      </c>
      <c r="R874" t="str">
        <f>IF(Inserimento!S887="","",Inserimento!S887)</f>
        <v/>
      </c>
      <c r="S874" t="str">
        <f>IF(Inserimento!T887="","",Inserimento!T887)</f>
        <v/>
      </c>
      <c r="T874" t="str">
        <f>IF(Inserimento!U887="","",Inserimento!U887)</f>
        <v/>
      </c>
      <c r="U874" t="str">
        <f>IF(Inserimento!V887="","",Inserimento!V887)</f>
        <v/>
      </c>
      <c r="V874" t="str">
        <f>IF(Inserimento!W887="","",Inserimento!W887)</f>
        <v/>
      </c>
      <c r="W874" t="str">
        <f>IF(Inserimento!X887="","",Inserimento!X887)</f>
        <v/>
      </c>
      <c r="X874" t="str">
        <f>IF(Inserimento!Y887="","",Inserimento!Y887)</f>
        <v/>
      </c>
      <c r="Y874" t="str">
        <f>IF(Inserimento!Z887="","",Inserimento!Z887)</f>
        <v/>
      </c>
      <c r="Z874" t="str">
        <f>IF(Inserimento!AA887="","",Inserimento!AA887)</f>
        <v/>
      </c>
      <c r="AA874" t="str">
        <f>IF(Inserimento!AB887="","",Inserimento!AB887)</f>
        <v/>
      </c>
      <c r="AB874" t="str">
        <f>IF(Inserimento!AC887="","",Inserimento!AC887)</f>
        <v/>
      </c>
      <c r="AC874" t="str">
        <f>IF(Inserimento!AD887="","",Inserimento!AD887)</f>
        <v/>
      </c>
      <c r="AD874" t="str">
        <f>IF(Inserimento!AE887="","",Inserimento!AE887)</f>
        <v/>
      </c>
      <c r="AE874" t="str">
        <f>IF(Inserimento!AF887="","",Inserimento!AF887)</f>
        <v/>
      </c>
      <c r="AF874" t="str">
        <f>IF(Inserimento!AG887="","",Inserimento!AG887)</f>
        <v/>
      </c>
      <c r="AG874" t="str">
        <f>IF(Inserimento!AH887="","",Inserimento!AH887)</f>
        <v/>
      </c>
      <c r="AH874" t="str">
        <f>IF(Inserimento!AI887="","",Inserimento!AI887)</f>
        <v/>
      </c>
      <c r="AI874" t="str">
        <f>IF(Inserimento!AJ887="","",Inserimento!AJ887)</f>
        <v/>
      </c>
      <c r="AJ874" t="str">
        <f>IF(Inserimento!AK887="","",Inserimento!AK887)</f>
        <v/>
      </c>
      <c r="AK874" t="str">
        <f>IF(Inserimento!AL887="","",Inserimento!AL887)</f>
        <v/>
      </c>
      <c r="AL874" t="str">
        <f>IF(Inserimento!AM887="","",Inserimento!AM887)</f>
        <v/>
      </c>
    </row>
    <row r="875" spans="1:38" x14ac:dyDescent="0.35">
      <c r="A875" t="str">
        <f>IF(Inserimento!A888="","",Inserimento!A888)</f>
        <v/>
      </c>
      <c r="B875" t="str">
        <f>IF(Inserimento!B888="","",Inserimento!B888)</f>
        <v/>
      </c>
      <c r="C875" t="str">
        <f>IF(Inserimento!C888="","",Inserimento!C888)</f>
        <v/>
      </c>
      <c r="D875" t="str">
        <f>IF(Inserimento!D888="","",Inserimento!D888)</f>
        <v/>
      </c>
      <c r="E875" t="str">
        <f>IF(Inserimento!E888="","",Inserimento!E888)</f>
        <v/>
      </c>
      <c r="F875" t="str">
        <f>IF(Inserimento!F888="","",Inserimento!F888)</f>
        <v/>
      </c>
      <c r="G875" t="str">
        <f>IF(Inserimento!G888="","",Inserimento!G888)</f>
        <v/>
      </c>
      <c r="H875" t="str">
        <f>IF(Inserimento!H888="","",Inserimento!H888)</f>
        <v/>
      </c>
      <c r="I875" t="str">
        <f>IF(Inserimento!I888="","",Inserimento!I888)</f>
        <v/>
      </c>
      <c r="J875" t="str">
        <f>IF(Inserimento!J888="","",Inserimento!J888)</f>
        <v/>
      </c>
      <c r="K875" t="str">
        <f>IF(Inserimento!K888="","",Inserimento!K888)</f>
        <v/>
      </c>
      <c r="L875" t="str">
        <f>IF(Inserimento!M888="","",CONCATENATE(LEFT(Inserimento!M888,SEARCH(".",Inserimento!M888,1)-1),",",RIGHT(Inserimento!M888,LEN(Inserimento!M888)-SEARCH(".",Inserimento!M888,1))))</f>
        <v/>
      </c>
      <c r="M875" t="str">
        <f>IF(Inserimento!N888="","",CONCATENATE(LEFT(Inserimento!N888,SEARCH(".",Inserimento!N888,1)-1),",",RIGHT(Inserimento!N888,LEN(Inserimento!N888)-SEARCH(".",Inserimento!N888,1))))</f>
        <v/>
      </c>
      <c r="N875" t="str">
        <f>IF(Inserimento!O888="","",Inserimento!O888)</f>
        <v/>
      </c>
      <c r="O875" t="str">
        <f>IF(Inserimento!P888="","",Inserimento!P888)</f>
        <v/>
      </c>
      <c r="P875" t="str">
        <f>IF(Inserimento!Q888="","",Inserimento!Q888)</f>
        <v/>
      </c>
      <c r="Q875" t="str">
        <f>IF(Inserimento!R888="","",Inserimento!R888)</f>
        <v/>
      </c>
      <c r="R875" t="str">
        <f>IF(Inserimento!S888="","",Inserimento!S888)</f>
        <v/>
      </c>
      <c r="S875" t="str">
        <f>IF(Inserimento!T888="","",Inserimento!T888)</f>
        <v/>
      </c>
      <c r="T875" t="str">
        <f>IF(Inserimento!U888="","",Inserimento!U888)</f>
        <v/>
      </c>
      <c r="U875" t="str">
        <f>IF(Inserimento!V888="","",Inserimento!V888)</f>
        <v/>
      </c>
      <c r="V875" t="str">
        <f>IF(Inserimento!W888="","",Inserimento!W888)</f>
        <v/>
      </c>
      <c r="W875" t="str">
        <f>IF(Inserimento!X888="","",Inserimento!X888)</f>
        <v/>
      </c>
      <c r="X875" t="str">
        <f>IF(Inserimento!Y888="","",Inserimento!Y888)</f>
        <v/>
      </c>
      <c r="Y875" t="str">
        <f>IF(Inserimento!Z888="","",Inserimento!Z888)</f>
        <v/>
      </c>
      <c r="Z875" t="str">
        <f>IF(Inserimento!AA888="","",Inserimento!AA888)</f>
        <v/>
      </c>
      <c r="AA875" t="str">
        <f>IF(Inserimento!AB888="","",Inserimento!AB888)</f>
        <v/>
      </c>
      <c r="AB875" t="str">
        <f>IF(Inserimento!AC888="","",Inserimento!AC888)</f>
        <v/>
      </c>
      <c r="AC875" t="str">
        <f>IF(Inserimento!AD888="","",Inserimento!AD888)</f>
        <v/>
      </c>
      <c r="AD875" t="str">
        <f>IF(Inserimento!AE888="","",Inserimento!AE888)</f>
        <v/>
      </c>
      <c r="AE875" t="str">
        <f>IF(Inserimento!AF888="","",Inserimento!AF888)</f>
        <v/>
      </c>
      <c r="AF875" t="str">
        <f>IF(Inserimento!AG888="","",Inserimento!AG888)</f>
        <v/>
      </c>
      <c r="AG875" t="str">
        <f>IF(Inserimento!AH888="","",Inserimento!AH888)</f>
        <v/>
      </c>
      <c r="AH875" t="str">
        <f>IF(Inserimento!AI888="","",Inserimento!AI888)</f>
        <v/>
      </c>
      <c r="AI875" t="str">
        <f>IF(Inserimento!AJ888="","",Inserimento!AJ888)</f>
        <v/>
      </c>
      <c r="AJ875" t="str">
        <f>IF(Inserimento!AK888="","",Inserimento!AK888)</f>
        <v/>
      </c>
      <c r="AK875" t="str">
        <f>IF(Inserimento!AL888="","",Inserimento!AL888)</f>
        <v/>
      </c>
      <c r="AL875" t="str">
        <f>IF(Inserimento!AM888="","",Inserimento!AM888)</f>
        <v/>
      </c>
    </row>
    <row r="876" spans="1:38" x14ac:dyDescent="0.35">
      <c r="A876" t="str">
        <f>IF(Inserimento!A889="","",Inserimento!A889)</f>
        <v/>
      </c>
      <c r="B876" t="str">
        <f>IF(Inserimento!B889="","",Inserimento!B889)</f>
        <v/>
      </c>
      <c r="C876" t="str">
        <f>IF(Inserimento!C889="","",Inserimento!C889)</f>
        <v/>
      </c>
      <c r="D876" t="str">
        <f>IF(Inserimento!D889="","",Inserimento!D889)</f>
        <v/>
      </c>
      <c r="E876" t="str">
        <f>IF(Inserimento!E889="","",Inserimento!E889)</f>
        <v/>
      </c>
      <c r="F876" t="str">
        <f>IF(Inserimento!F889="","",Inserimento!F889)</f>
        <v/>
      </c>
      <c r="G876" t="str">
        <f>IF(Inserimento!G889="","",Inserimento!G889)</f>
        <v/>
      </c>
      <c r="H876" t="str">
        <f>IF(Inserimento!H889="","",Inserimento!H889)</f>
        <v/>
      </c>
      <c r="I876" t="str">
        <f>IF(Inserimento!I889="","",Inserimento!I889)</f>
        <v/>
      </c>
      <c r="J876" t="str">
        <f>IF(Inserimento!J889="","",Inserimento!J889)</f>
        <v/>
      </c>
      <c r="K876" t="str">
        <f>IF(Inserimento!K889="","",Inserimento!K889)</f>
        <v/>
      </c>
      <c r="L876" t="str">
        <f>IF(Inserimento!M889="","",CONCATENATE(LEFT(Inserimento!M889,SEARCH(".",Inserimento!M889,1)-1),",",RIGHT(Inserimento!M889,LEN(Inserimento!M889)-SEARCH(".",Inserimento!M889,1))))</f>
        <v/>
      </c>
      <c r="M876" t="str">
        <f>IF(Inserimento!N889="","",CONCATENATE(LEFT(Inserimento!N889,SEARCH(".",Inserimento!N889,1)-1),",",RIGHT(Inserimento!N889,LEN(Inserimento!N889)-SEARCH(".",Inserimento!N889,1))))</f>
        <v/>
      </c>
      <c r="N876" t="str">
        <f>IF(Inserimento!O889="","",Inserimento!O889)</f>
        <v/>
      </c>
      <c r="O876" t="str">
        <f>IF(Inserimento!P889="","",Inserimento!P889)</f>
        <v/>
      </c>
      <c r="P876" t="str">
        <f>IF(Inserimento!Q889="","",Inserimento!Q889)</f>
        <v/>
      </c>
      <c r="Q876" t="str">
        <f>IF(Inserimento!R889="","",Inserimento!R889)</f>
        <v/>
      </c>
      <c r="R876" t="str">
        <f>IF(Inserimento!S889="","",Inserimento!S889)</f>
        <v/>
      </c>
      <c r="S876" t="str">
        <f>IF(Inserimento!T889="","",Inserimento!T889)</f>
        <v/>
      </c>
      <c r="T876" t="str">
        <f>IF(Inserimento!U889="","",Inserimento!U889)</f>
        <v/>
      </c>
      <c r="U876" t="str">
        <f>IF(Inserimento!V889="","",Inserimento!V889)</f>
        <v/>
      </c>
      <c r="V876" t="str">
        <f>IF(Inserimento!W889="","",Inserimento!W889)</f>
        <v/>
      </c>
      <c r="W876" t="str">
        <f>IF(Inserimento!X889="","",Inserimento!X889)</f>
        <v/>
      </c>
      <c r="X876" t="str">
        <f>IF(Inserimento!Y889="","",Inserimento!Y889)</f>
        <v/>
      </c>
      <c r="Y876" t="str">
        <f>IF(Inserimento!Z889="","",Inserimento!Z889)</f>
        <v/>
      </c>
      <c r="Z876" t="str">
        <f>IF(Inserimento!AA889="","",Inserimento!AA889)</f>
        <v/>
      </c>
      <c r="AA876" t="str">
        <f>IF(Inserimento!AB889="","",Inserimento!AB889)</f>
        <v/>
      </c>
      <c r="AB876" t="str">
        <f>IF(Inserimento!AC889="","",Inserimento!AC889)</f>
        <v/>
      </c>
      <c r="AC876" t="str">
        <f>IF(Inserimento!AD889="","",Inserimento!AD889)</f>
        <v/>
      </c>
      <c r="AD876" t="str">
        <f>IF(Inserimento!AE889="","",Inserimento!AE889)</f>
        <v/>
      </c>
      <c r="AE876" t="str">
        <f>IF(Inserimento!AF889="","",Inserimento!AF889)</f>
        <v/>
      </c>
      <c r="AF876" t="str">
        <f>IF(Inserimento!AG889="","",Inserimento!AG889)</f>
        <v/>
      </c>
      <c r="AG876" t="str">
        <f>IF(Inserimento!AH889="","",Inserimento!AH889)</f>
        <v/>
      </c>
      <c r="AH876" t="str">
        <f>IF(Inserimento!AI889="","",Inserimento!AI889)</f>
        <v/>
      </c>
      <c r="AI876" t="str">
        <f>IF(Inserimento!AJ889="","",Inserimento!AJ889)</f>
        <v/>
      </c>
      <c r="AJ876" t="str">
        <f>IF(Inserimento!AK889="","",Inserimento!AK889)</f>
        <v/>
      </c>
      <c r="AK876" t="str">
        <f>IF(Inserimento!AL889="","",Inserimento!AL889)</f>
        <v/>
      </c>
      <c r="AL876" t="str">
        <f>IF(Inserimento!AM889="","",Inserimento!AM889)</f>
        <v/>
      </c>
    </row>
    <row r="877" spans="1:38" x14ac:dyDescent="0.35">
      <c r="A877" t="str">
        <f>IF(Inserimento!A890="","",Inserimento!A890)</f>
        <v/>
      </c>
      <c r="B877" t="str">
        <f>IF(Inserimento!B890="","",Inserimento!B890)</f>
        <v/>
      </c>
      <c r="C877" t="str">
        <f>IF(Inserimento!C890="","",Inserimento!C890)</f>
        <v/>
      </c>
      <c r="D877" t="str">
        <f>IF(Inserimento!D890="","",Inserimento!D890)</f>
        <v/>
      </c>
      <c r="E877" t="str">
        <f>IF(Inserimento!E890="","",Inserimento!E890)</f>
        <v/>
      </c>
      <c r="F877" t="str">
        <f>IF(Inserimento!F890="","",Inserimento!F890)</f>
        <v/>
      </c>
      <c r="G877" t="str">
        <f>IF(Inserimento!G890="","",Inserimento!G890)</f>
        <v/>
      </c>
      <c r="H877" t="str">
        <f>IF(Inserimento!H890="","",Inserimento!H890)</f>
        <v/>
      </c>
      <c r="I877" t="str">
        <f>IF(Inserimento!I890="","",Inserimento!I890)</f>
        <v/>
      </c>
      <c r="J877" t="str">
        <f>IF(Inserimento!J890="","",Inserimento!J890)</f>
        <v/>
      </c>
      <c r="K877" t="str">
        <f>IF(Inserimento!K890="","",Inserimento!K890)</f>
        <v/>
      </c>
      <c r="L877" t="str">
        <f>IF(Inserimento!M890="","",CONCATENATE(LEFT(Inserimento!M890,SEARCH(".",Inserimento!M890,1)-1),",",RIGHT(Inserimento!M890,LEN(Inserimento!M890)-SEARCH(".",Inserimento!M890,1))))</f>
        <v/>
      </c>
      <c r="M877" t="str">
        <f>IF(Inserimento!N890="","",CONCATENATE(LEFT(Inserimento!N890,SEARCH(".",Inserimento!N890,1)-1),",",RIGHT(Inserimento!N890,LEN(Inserimento!N890)-SEARCH(".",Inserimento!N890,1))))</f>
        <v/>
      </c>
      <c r="N877" t="str">
        <f>IF(Inserimento!O890="","",Inserimento!O890)</f>
        <v/>
      </c>
      <c r="O877" t="str">
        <f>IF(Inserimento!P890="","",Inserimento!P890)</f>
        <v/>
      </c>
      <c r="P877" t="str">
        <f>IF(Inserimento!Q890="","",Inserimento!Q890)</f>
        <v/>
      </c>
      <c r="Q877" t="str">
        <f>IF(Inserimento!R890="","",Inserimento!R890)</f>
        <v/>
      </c>
      <c r="R877" t="str">
        <f>IF(Inserimento!S890="","",Inserimento!S890)</f>
        <v/>
      </c>
      <c r="S877" t="str">
        <f>IF(Inserimento!T890="","",Inserimento!T890)</f>
        <v/>
      </c>
      <c r="T877" t="str">
        <f>IF(Inserimento!U890="","",Inserimento!U890)</f>
        <v/>
      </c>
      <c r="U877" t="str">
        <f>IF(Inserimento!V890="","",Inserimento!V890)</f>
        <v/>
      </c>
      <c r="V877" t="str">
        <f>IF(Inserimento!W890="","",Inserimento!W890)</f>
        <v/>
      </c>
      <c r="W877" t="str">
        <f>IF(Inserimento!X890="","",Inserimento!X890)</f>
        <v/>
      </c>
      <c r="X877" t="str">
        <f>IF(Inserimento!Y890="","",Inserimento!Y890)</f>
        <v/>
      </c>
      <c r="Y877" t="str">
        <f>IF(Inserimento!Z890="","",Inserimento!Z890)</f>
        <v/>
      </c>
      <c r="Z877" t="str">
        <f>IF(Inserimento!AA890="","",Inserimento!AA890)</f>
        <v/>
      </c>
      <c r="AA877" t="str">
        <f>IF(Inserimento!AB890="","",Inserimento!AB890)</f>
        <v/>
      </c>
      <c r="AB877" t="str">
        <f>IF(Inserimento!AC890="","",Inserimento!AC890)</f>
        <v/>
      </c>
      <c r="AC877" t="str">
        <f>IF(Inserimento!AD890="","",Inserimento!AD890)</f>
        <v/>
      </c>
      <c r="AD877" t="str">
        <f>IF(Inserimento!AE890="","",Inserimento!AE890)</f>
        <v/>
      </c>
      <c r="AE877" t="str">
        <f>IF(Inserimento!AF890="","",Inserimento!AF890)</f>
        <v/>
      </c>
      <c r="AF877" t="str">
        <f>IF(Inserimento!AG890="","",Inserimento!AG890)</f>
        <v/>
      </c>
      <c r="AG877" t="str">
        <f>IF(Inserimento!AH890="","",Inserimento!AH890)</f>
        <v/>
      </c>
      <c r="AH877" t="str">
        <f>IF(Inserimento!AI890="","",Inserimento!AI890)</f>
        <v/>
      </c>
      <c r="AI877" t="str">
        <f>IF(Inserimento!AJ890="","",Inserimento!AJ890)</f>
        <v/>
      </c>
      <c r="AJ877" t="str">
        <f>IF(Inserimento!AK890="","",Inserimento!AK890)</f>
        <v/>
      </c>
      <c r="AK877" t="str">
        <f>IF(Inserimento!AL890="","",Inserimento!AL890)</f>
        <v/>
      </c>
      <c r="AL877" t="str">
        <f>IF(Inserimento!AM890="","",Inserimento!AM890)</f>
        <v/>
      </c>
    </row>
    <row r="878" spans="1:38" x14ac:dyDescent="0.35">
      <c r="A878" t="str">
        <f>IF(Inserimento!A891="","",Inserimento!A891)</f>
        <v/>
      </c>
      <c r="B878" t="str">
        <f>IF(Inserimento!B891="","",Inserimento!B891)</f>
        <v/>
      </c>
      <c r="C878" t="str">
        <f>IF(Inserimento!C891="","",Inserimento!C891)</f>
        <v/>
      </c>
      <c r="D878" t="str">
        <f>IF(Inserimento!D891="","",Inserimento!D891)</f>
        <v/>
      </c>
      <c r="E878" t="str">
        <f>IF(Inserimento!E891="","",Inserimento!E891)</f>
        <v/>
      </c>
      <c r="F878" t="str">
        <f>IF(Inserimento!F891="","",Inserimento!F891)</f>
        <v/>
      </c>
      <c r="G878" t="str">
        <f>IF(Inserimento!G891="","",Inserimento!G891)</f>
        <v/>
      </c>
      <c r="H878" t="str">
        <f>IF(Inserimento!H891="","",Inserimento!H891)</f>
        <v/>
      </c>
      <c r="I878" t="str">
        <f>IF(Inserimento!I891="","",Inserimento!I891)</f>
        <v/>
      </c>
      <c r="J878" t="str">
        <f>IF(Inserimento!J891="","",Inserimento!J891)</f>
        <v/>
      </c>
      <c r="K878" t="str">
        <f>IF(Inserimento!K891="","",Inserimento!K891)</f>
        <v/>
      </c>
      <c r="L878" t="str">
        <f>IF(Inserimento!M891="","",CONCATENATE(LEFT(Inserimento!M891,SEARCH(".",Inserimento!M891,1)-1),",",RIGHT(Inserimento!M891,LEN(Inserimento!M891)-SEARCH(".",Inserimento!M891,1))))</f>
        <v/>
      </c>
      <c r="M878" t="str">
        <f>IF(Inserimento!N891="","",CONCATENATE(LEFT(Inserimento!N891,SEARCH(".",Inserimento!N891,1)-1),",",RIGHT(Inserimento!N891,LEN(Inserimento!N891)-SEARCH(".",Inserimento!N891,1))))</f>
        <v/>
      </c>
      <c r="N878" t="str">
        <f>IF(Inserimento!O891="","",Inserimento!O891)</f>
        <v/>
      </c>
      <c r="O878" t="str">
        <f>IF(Inserimento!P891="","",Inserimento!P891)</f>
        <v/>
      </c>
      <c r="P878" t="str">
        <f>IF(Inserimento!Q891="","",Inserimento!Q891)</f>
        <v/>
      </c>
      <c r="Q878" t="str">
        <f>IF(Inserimento!R891="","",Inserimento!R891)</f>
        <v/>
      </c>
      <c r="R878" t="str">
        <f>IF(Inserimento!S891="","",Inserimento!S891)</f>
        <v/>
      </c>
      <c r="S878" t="str">
        <f>IF(Inserimento!T891="","",Inserimento!T891)</f>
        <v/>
      </c>
      <c r="T878" t="str">
        <f>IF(Inserimento!U891="","",Inserimento!U891)</f>
        <v/>
      </c>
      <c r="U878" t="str">
        <f>IF(Inserimento!V891="","",Inserimento!V891)</f>
        <v/>
      </c>
      <c r="V878" t="str">
        <f>IF(Inserimento!W891="","",Inserimento!W891)</f>
        <v/>
      </c>
      <c r="W878" t="str">
        <f>IF(Inserimento!X891="","",Inserimento!X891)</f>
        <v/>
      </c>
      <c r="X878" t="str">
        <f>IF(Inserimento!Y891="","",Inserimento!Y891)</f>
        <v/>
      </c>
      <c r="Y878" t="str">
        <f>IF(Inserimento!Z891="","",Inserimento!Z891)</f>
        <v/>
      </c>
      <c r="Z878" t="str">
        <f>IF(Inserimento!AA891="","",Inserimento!AA891)</f>
        <v/>
      </c>
      <c r="AA878" t="str">
        <f>IF(Inserimento!AB891="","",Inserimento!AB891)</f>
        <v/>
      </c>
      <c r="AB878" t="str">
        <f>IF(Inserimento!AC891="","",Inserimento!AC891)</f>
        <v/>
      </c>
      <c r="AC878" t="str">
        <f>IF(Inserimento!AD891="","",Inserimento!AD891)</f>
        <v/>
      </c>
      <c r="AD878" t="str">
        <f>IF(Inserimento!AE891="","",Inserimento!AE891)</f>
        <v/>
      </c>
      <c r="AE878" t="str">
        <f>IF(Inserimento!AF891="","",Inserimento!AF891)</f>
        <v/>
      </c>
      <c r="AF878" t="str">
        <f>IF(Inserimento!AG891="","",Inserimento!AG891)</f>
        <v/>
      </c>
      <c r="AG878" t="str">
        <f>IF(Inserimento!AH891="","",Inserimento!AH891)</f>
        <v/>
      </c>
      <c r="AH878" t="str">
        <f>IF(Inserimento!AI891="","",Inserimento!AI891)</f>
        <v/>
      </c>
      <c r="AI878" t="str">
        <f>IF(Inserimento!AJ891="","",Inserimento!AJ891)</f>
        <v/>
      </c>
      <c r="AJ878" t="str">
        <f>IF(Inserimento!AK891="","",Inserimento!AK891)</f>
        <v/>
      </c>
      <c r="AK878" t="str">
        <f>IF(Inserimento!AL891="","",Inserimento!AL891)</f>
        <v/>
      </c>
      <c r="AL878" t="str">
        <f>IF(Inserimento!AM891="","",Inserimento!AM891)</f>
        <v/>
      </c>
    </row>
    <row r="879" spans="1:38" x14ac:dyDescent="0.35">
      <c r="A879" t="str">
        <f>IF(Inserimento!A892="","",Inserimento!A892)</f>
        <v/>
      </c>
      <c r="B879" t="str">
        <f>IF(Inserimento!B892="","",Inserimento!B892)</f>
        <v/>
      </c>
      <c r="C879" t="str">
        <f>IF(Inserimento!C892="","",Inserimento!C892)</f>
        <v/>
      </c>
      <c r="D879" t="str">
        <f>IF(Inserimento!D892="","",Inserimento!D892)</f>
        <v/>
      </c>
      <c r="E879" t="str">
        <f>IF(Inserimento!E892="","",Inserimento!E892)</f>
        <v/>
      </c>
      <c r="F879" t="str">
        <f>IF(Inserimento!F892="","",Inserimento!F892)</f>
        <v/>
      </c>
      <c r="G879" t="str">
        <f>IF(Inserimento!G892="","",Inserimento!G892)</f>
        <v/>
      </c>
      <c r="H879" t="str">
        <f>IF(Inserimento!H892="","",Inserimento!H892)</f>
        <v/>
      </c>
      <c r="I879" t="str">
        <f>IF(Inserimento!I892="","",Inserimento!I892)</f>
        <v/>
      </c>
      <c r="J879" t="str">
        <f>IF(Inserimento!J892="","",Inserimento!J892)</f>
        <v/>
      </c>
      <c r="K879" t="str">
        <f>IF(Inserimento!K892="","",Inserimento!K892)</f>
        <v/>
      </c>
      <c r="L879" t="str">
        <f>IF(Inserimento!M892="","",CONCATENATE(LEFT(Inserimento!M892,SEARCH(".",Inserimento!M892,1)-1),",",RIGHT(Inserimento!M892,LEN(Inserimento!M892)-SEARCH(".",Inserimento!M892,1))))</f>
        <v/>
      </c>
      <c r="M879" t="str">
        <f>IF(Inserimento!N892="","",CONCATENATE(LEFT(Inserimento!N892,SEARCH(".",Inserimento!N892,1)-1),",",RIGHT(Inserimento!N892,LEN(Inserimento!N892)-SEARCH(".",Inserimento!N892,1))))</f>
        <v/>
      </c>
      <c r="N879" t="str">
        <f>IF(Inserimento!O892="","",Inserimento!O892)</f>
        <v/>
      </c>
      <c r="O879" t="str">
        <f>IF(Inserimento!P892="","",Inserimento!P892)</f>
        <v/>
      </c>
      <c r="P879" t="str">
        <f>IF(Inserimento!Q892="","",Inserimento!Q892)</f>
        <v/>
      </c>
      <c r="Q879" t="str">
        <f>IF(Inserimento!R892="","",Inserimento!R892)</f>
        <v/>
      </c>
      <c r="R879" t="str">
        <f>IF(Inserimento!S892="","",Inserimento!S892)</f>
        <v/>
      </c>
      <c r="S879" t="str">
        <f>IF(Inserimento!T892="","",Inserimento!T892)</f>
        <v/>
      </c>
      <c r="T879" t="str">
        <f>IF(Inserimento!U892="","",Inserimento!U892)</f>
        <v/>
      </c>
      <c r="U879" t="str">
        <f>IF(Inserimento!V892="","",Inserimento!V892)</f>
        <v/>
      </c>
      <c r="V879" t="str">
        <f>IF(Inserimento!W892="","",Inserimento!W892)</f>
        <v/>
      </c>
      <c r="W879" t="str">
        <f>IF(Inserimento!X892="","",Inserimento!X892)</f>
        <v/>
      </c>
      <c r="X879" t="str">
        <f>IF(Inserimento!Y892="","",Inserimento!Y892)</f>
        <v/>
      </c>
      <c r="Y879" t="str">
        <f>IF(Inserimento!Z892="","",Inserimento!Z892)</f>
        <v/>
      </c>
      <c r="Z879" t="str">
        <f>IF(Inserimento!AA892="","",Inserimento!AA892)</f>
        <v/>
      </c>
      <c r="AA879" t="str">
        <f>IF(Inserimento!AB892="","",Inserimento!AB892)</f>
        <v/>
      </c>
      <c r="AB879" t="str">
        <f>IF(Inserimento!AC892="","",Inserimento!AC892)</f>
        <v/>
      </c>
      <c r="AC879" t="str">
        <f>IF(Inserimento!AD892="","",Inserimento!AD892)</f>
        <v/>
      </c>
      <c r="AD879" t="str">
        <f>IF(Inserimento!AE892="","",Inserimento!AE892)</f>
        <v/>
      </c>
      <c r="AE879" t="str">
        <f>IF(Inserimento!AF892="","",Inserimento!AF892)</f>
        <v/>
      </c>
      <c r="AF879" t="str">
        <f>IF(Inserimento!AG892="","",Inserimento!AG892)</f>
        <v/>
      </c>
      <c r="AG879" t="str">
        <f>IF(Inserimento!AH892="","",Inserimento!AH892)</f>
        <v/>
      </c>
      <c r="AH879" t="str">
        <f>IF(Inserimento!AI892="","",Inserimento!AI892)</f>
        <v/>
      </c>
      <c r="AI879" t="str">
        <f>IF(Inserimento!AJ892="","",Inserimento!AJ892)</f>
        <v/>
      </c>
      <c r="AJ879" t="str">
        <f>IF(Inserimento!AK892="","",Inserimento!AK892)</f>
        <v/>
      </c>
      <c r="AK879" t="str">
        <f>IF(Inserimento!AL892="","",Inserimento!AL892)</f>
        <v/>
      </c>
      <c r="AL879" t="str">
        <f>IF(Inserimento!AM892="","",Inserimento!AM892)</f>
        <v/>
      </c>
    </row>
    <row r="880" spans="1:38" x14ac:dyDescent="0.35">
      <c r="A880" t="str">
        <f>IF(Inserimento!A893="","",Inserimento!A893)</f>
        <v/>
      </c>
      <c r="B880" t="str">
        <f>IF(Inserimento!B893="","",Inserimento!B893)</f>
        <v/>
      </c>
      <c r="C880" t="str">
        <f>IF(Inserimento!C893="","",Inserimento!C893)</f>
        <v/>
      </c>
      <c r="D880" t="str">
        <f>IF(Inserimento!D893="","",Inserimento!D893)</f>
        <v/>
      </c>
      <c r="E880" t="str">
        <f>IF(Inserimento!E893="","",Inserimento!E893)</f>
        <v/>
      </c>
      <c r="F880" t="str">
        <f>IF(Inserimento!F893="","",Inserimento!F893)</f>
        <v/>
      </c>
      <c r="G880" t="str">
        <f>IF(Inserimento!G893="","",Inserimento!G893)</f>
        <v/>
      </c>
      <c r="H880" t="str">
        <f>IF(Inserimento!H893="","",Inserimento!H893)</f>
        <v/>
      </c>
      <c r="I880" t="str">
        <f>IF(Inserimento!I893="","",Inserimento!I893)</f>
        <v/>
      </c>
      <c r="J880" t="str">
        <f>IF(Inserimento!J893="","",Inserimento!J893)</f>
        <v/>
      </c>
      <c r="K880" t="str">
        <f>IF(Inserimento!K893="","",Inserimento!K893)</f>
        <v/>
      </c>
      <c r="L880" t="str">
        <f>IF(Inserimento!M893="","",CONCATENATE(LEFT(Inserimento!M893,SEARCH(".",Inserimento!M893,1)-1),",",RIGHT(Inserimento!M893,LEN(Inserimento!M893)-SEARCH(".",Inserimento!M893,1))))</f>
        <v/>
      </c>
      <c r="M880" t="str">
        <f>IF(Inserimento!N893="","",CONCATENATE(LEFT(Inserimento!N893,SEARCH(".",Inserimento!N893,1)-1),",",RIGHT(Inserimento!N893,LEN(Inserimento!N893)-SEARCH(".",Inserimento!N893,1))))</f>
        <v/>
      </c>
      <c r="N880" t="str">
        <f>IF(Inserimento!O893="","",Inserimento!O893)</f>
        <v/>
      </c>
      <c r="O880" t="str">
        <f>IF(Inserimento!P893="","",Inserimento!P893)</f>
        <v/>
      </c>
      <c r="P880" t="str">
        <f>IF(Inserimento!Q893="","",Inserimento!Q893)</f>
        <v/>
      </c>
      <c r="Q880" t="str">
        <f>IF(Inserimento!R893="","",Inserimento!R893)</f>
        <v/>
      </c>
      <c r="R880" t="str">
        <f>IF(Inserimento!S893="","",Inserimento!S893)</f>
        <v/>
      </c>
      <c r="S880" t="str">
        <f>IF(Inserimento!T893="","",Inserimento!T893)</f>
        <v/>
      </c>
      <c r="T880" t="str">
        <f>IF(Inserimento!U893="","",Inserimento!U893)</f>
        <v/>
      </c>
      <c r="U880" t="str">
        <f>IF(Inserimento!V893="","",Inserimento!V893)</f>
        <v/>
      </c>
      <c r="V880" t="str">
        <f>IF(Inserimento!W893="","",Inserimento!W893)</f>
        <v/>
      </c>
      <c r="W880" t="str">
        <f>IF(Inserimento!X893="","",Inserimento!X893)</f>
        <v/>
      </c>
      <c r="X880" t="str">
        <f>IF(Inserimento!Y893="","",Inserimento!Y893)</f>
        <v/>
      </c>
      <c r="Y880" t="str">
        <f>IF(Inserimento!Z893="","",Inserimento!Z893)</f>
        <v/>
      </c>
      <c r="Z880" t="str">
        <f>IF(Inserimento!AA893="","",Inserimento!AA893)</f>
        <v/>
      </c>
      <c r="AA880" t="str">
        <f>IF(Inserimento!AB893="","",Inserimento!AB893)</f>
        <v/>
      </c>
      <c r="AB880" t="str">
        <f>IF(Inserimento!AC893="","",Inserimento!AC893)</f>
        <v/>
      </c>
      <c r="AC880" t="str">
        <f>IF(Inserimento!AD893="","",Inserimento!AD893)</f>
        <v/>
      </c>
      <c r="AD880" t="str">
        <f>IF(Inserimento!AE893="","",Inserimento!AE893)</f>
        <v/>
      </c>
      <c r="AE880" t="str">
        <f>IF(Inserimento!AF893="","",Inserimento!AF893)</f>
        <v/>
      </c>
      <c r="AF880" t="str">
        <f>IF(Inserimento!AG893="","",Inserimento!AG893)</f>
        <v/>
      </c>
      <c r="AG880" t="str">
        <f>IF(Inserimento!AH893="","",Inserimento!AH893)</f>
        <v/>
      </c>
      <c r="AH880" t="str">
        <f>IF(Inserimento!AI893="","",Inserimento!AI893)</f>
        <v/>
      </c>
      <c r="AI880" t="str">
        <f>IF(Inserimento!AJ893="","",Inserimento!AJ893)</f>
        <v/>
      </c>
      <c r="AJ880" t="str">
        <f>IF(Inserimento!AK893="","",Inserimento!AK893)</f>
        <v/>
      </c>
      <c r="AK880" t="str">
        <f>IF(Inserimento!AL893="","",Inserimento!AL893)</f>
        <v/>
      </c>
      <c r="AL880" t="str">
        <f>IF(Inserimento!AM893="","",Inserimento!AM893)</f>
        <v/>
      </c>
    </row>
    <row r="881" spans="1:38" x14ac:dyDescent="0.35">
      <c r="A881" t="str">
        <f>IF(Inserimento!A894="","",Inserimento!A894)</f>
        <v/>
      </c>
      <c r="B881" t="str">
        <f>IF(Inserimento!B894="","",Inserimento!B894)</f>
        <v/>
      </c>
      <c r="C881" t="str">
        <f>IF(Inserimento!C894="","",Inserimento!C894)</f>
        <v/>
      </c>
      <c r="D881" t="str">
        <f>IF(Inserimento!D894="","",Inserimento!D894)</f>
        <v/>
      </c>
      <c r="E881" t="str">
        <f>IF(Inserimento!E894="","",Inserimento!E894)</f>
        <v/>
      </c>
      <c r="F881" t="str">
        <f>IF(Inserimento!F894="","",Inserimento!F894)</f>
        <v/>
      </c>
      <c r="G881" t="str">
        <f>IF(Inserimento!G894="","",Inserimento!G894)</f>
        <v/>
      </c>
      <c r="H881" t="str">
        <f>IF(Inserimento!H894="","",Inserimento!H894)</f>
        <v/>
      </c>
      <c r="I881" t="str">
        <f>IF(Inserimento!I894="","",Inserimento!I894)</f>
        <v/>
      </c>
      <c r="J881" t="str">
        <f>IF(Inserimento!J894="","",Inserimento!J894)</f>
        <v/>
      </c>
      <c r="K881" t="str">
        <f>IF(Inserimento!K894="","",Inserimento!K894)</f>
        <v/>
      </c>
      <c r="L881" t="str">
        <f>IF(Inserimento!M894="","",CONCATENATE(LEFT(Inserimento!M894,SEARCH(".",Inserimento!M894,1)-1),",",RIGHT(Inserimento!M894,LEN(Inserimento!M894)-SEARCH(".",Inserimento!M894,1))))</f>
        <v/>
      </c>
      <c r="M881" t="str">
        <f>IF(Inserimento!N894="","",CONCATENATE(LEFT(Inserimento!N894,SEARCH(".",Inserimento!N894,1)-1),",",RIGHT(Inserimento!N894,LEN(Inserimento!N894)-SEARCH(".",Inserimento!N894,1))))</f>
        <v/>
      </c>
      <c r="N881" t="str">
        <f>IF(Inserimento!O894="","",Inserimento!O894)</f>
        <v/>
      </c>
      <c r="O881" t="str">
        <f>IF(Inserimento!P894="","",Inserimento!P894)</f>
        <v/>
      </c>
      <c r="P881" t="str">
        <f>IF(Inserimento!Q894="","",Inserimento!Q894)</f>
        <v/>
      </c>
      <c r="Q881" t="str">
        <f>IF(Inserimento!R894="","",Inserimento!R894)</f>
        <v/>
      </c>
      <c r="R881" t="str">
        <f>IF(Inserimento!S894="","",Inserimento!S894)</f>
        <v/>
      </c>
      <c r="S881" t="str">
        <f>IF(Inserimento!T894="","",Inserimento!T894)</f>
        <v/>
      </c>
      <c r="T881" t="str">
        <f>IF(Inserimento!U894="","",Inserimento!U894)</f>
        <v/>
      </c>
      <c r="U881" t="str">
        <f>IF(Inserimento!V894="","",Inserimento!V894)</f>
        <v/>
      </c>
      <c r="V881" t="str">
        <f>IF(Inserimento!W894="","",Inserimento!W894)</f>
        <v/>
      </c>
      <c r="W881" t="str">
        <f>IF(Inserimento!X894="","",Inserimento!X894)</f>
        <v/>
      </c>
      <c r="X881" t="str">
        <f>IF(Inserimento!Y894="","",Inserimento!Y894)</f>
        <v/>
      </c>
      <c r="Y881" t="str">
        <f>IF(Inserimento!Z894="","",Inserimento!Z894)</f>
        <v/>
      </c>
      <c r="Z881" t="str">
        <f>IF(Inserimento!AA894="","",Inserimento!AA894)</f>
        <v/>
      </c>
      <c r="AA881" t="str">
        <f>IF(Inserimento!AB894="","",Inserimento!AB894)</f>
        <v/>
      </c>
      <c r="AB881" t="str">
        <f>IF(Inserimento!AC894="","",Inserimento!AC894)</f>
        <v/>
      </c>
      <c r="AC881" t="str">
        <f>IF(Inserimento!AD894="","",Inserimento!AD894)</f>
        <v/>
      </c>
      <c r="AD881" t="str">
        <f>IF(Inserimento!AE894="","",Inserimento!AE894)</f>
        <v/>
      </c>
      <c r="AE881" t="str">
        <f>IF(Inserimento!AF894="","",Inserimento!AF894)</f>
        <v/>
      </c>
      <c r="AF881" t="str">
        <f>IF(Inserimento!AG894="","",Inserimento!AG894)</f>
        <v/>
      </c>
      <c r="AG881" t="str">
        <f>IF(Inserimento!AH894="","",Inserimento!AH894)</f>
        <v/>
      </c>
      <c r="AH881" t="str">
        <f>IF(Inserimento!AI894="","",Inserimento!AI894)</f>
        <v/>
      </c>
      <c r="AI881" t="str">
        <f>IF(Inserimento!AJ894="","",Inserimento!AJ894)</f>
        <v/>
      </c>
      <c r="AJ881" t="str">
        <f>IF(Inserimento!AK894="","",Inserimento!AK894)</f>
        <v/>
      </c>
      <c r="AK881" t="str">
        <f>IF(Inserimento!AL894="","",Inserimento!AL894)</f>
        <v/>
      </c>
      <c r="AL881" t="str">
        <f>IF(Inserimento!AM894="","",Inserimento!AM894)</f>
        <v/>
      </c>
    </row>
    <row r="882" spans="1:38" x14ac:dyDescent="0.35">
      <c r="A882" t="str">
        <f>IF(Inserimento!A895="","",Inserimento!A895)</f>
        <v/>
      </c>
      <c r="B882" t="str">
        <f>IF(Inserimento!B895="","",Inserimento!B895)</f>
        <v/>
      </c>
      <c r="C882" t="str">
        <f>IF(Inserimento!C895="","",Inserimento!C895)</f>
        <v/>
      </c>
      <c r="D882" t="str">
        <f>IF(Inserimento!D895="","",Inserimento!D895)</f>
        <v/>
      </c>
      <c r="E882" t="str">
        <f>IF(Inserimento!E895="","",Inserimento!E895)</f>
        <v/>
      </c>
      <c r="F882" t="str">
        <f>IF(Inserimento!F895="","",Inserimento!F895)</f>
        <v/>
      </c>
      <c r="G882" t="str">
        <f>IF(Inserimento!G895="","",Inserimento!G895)</f>
        <v/>
      </c>
      <c r="H882" t="str">
        <f>IF(Inserimento!H895="","",Inserimento!H895)</f>
        <v/>
      </c>
      <c r="I882" t="str">
        <f>IF(Inserimento!I895="","",Inserimento!I895)</f>
        <v/>
      </c>
      <c r="J882" t="str">
        <f>IF(Inserimento!J895="","",Inserimento!J895)</f>
        <v/>
      </c>
      <c r="K882" t="str">
        <f>IF(Inserimento!K895="","",Inserimento!K895)</f>
        <v/>
      </c>
      <c r="L882" t="str">
        <f>IF(Inserimento!M895="","",CONCATENATE(LEFT(Inserimento!M895,SEARCH(".",Inserimento!M895,1)-1),",",RIGHT(Inserimento!M895,LEN(Inserimento!M895)-SEARCH(".",Inserimento!M895,1))))</f>
        <v/>
      </c>
      <c r="M882" t="str">
        <f>IF(Inserimento!N895="","",CONCATENATE(LEFT(Inserimento!N895,SEARCH(".",Inserimento!N895,1)-1),",",RIGHT(Inserimento!N895,LEN(Inserimento!N895)-SEARCH(".",Inserimento!N895,1))))</f>
        <v/>
      </c>
      <c r="N882" t="str">
        <f>IF(Inserimento!O895="","",Inserimento!O895)</f>
        <v/>
      </c>
      <c r="O882" t="str">
        <f>IF(Inserimento!P895="","",Inserimento!P895)</f>
        <v/>
      </c>
      <c r="P882" t="str">
        <f>IF(Inserimento!Q895="","",Inserimento!Q895)</f>
        <v/>
      </c>
      <c r="Q882" t="str">
        <f>IF(Inserimento!R895="","",Inserimento!R895)</f>
        <v/>
      </c>
      <c r="R882" t="str">
        <f>IF(Inserimento!S895="","",Inserimento!S895)</f>
        <v/>
      </c>
      <c r="S882" t="str">
        <f>IF(Inserimento!T895="","",Inserimento!T895)</f>
        <v/>
      </c>
      <c r="T882" t="str">
        <f>IF(Inserimento!U895="","",Inserimento!U895)</f>
        <v/>
      </c>
      <c r="U882" t="str">
        <f>IF(Inserimento!V895="","",Inserimento!V895)</f>
        <v/>
      </c>
      <c r="V882" t="str">
        <f>IF(Inserimento!W895="","",Inserimento!W895)</f>
        <v/>
      </c>
      <c r="W882" t="str">
        <f>IF(Inserimento!X895="","",Inserimento!X895)</f>
        <v/>
      </c>
      <c r="X882" t="str">
        <f>IF(Inserimento!Y895="","",Inserimento!Y895)</f>
        <v/>
      </c>
      <c r="Y882" t="str">
        <f>IF(Inserimento!Z895="","",Inserimento!Z895)</f>
        <v/>
      </c>
      <c r="Z882" t="str">
        <f>IF(Inserimento!AA895="","",Inserimento!AA895)</f>
        <v/>
      </c>
      <c r="AA882" t="str">
        <f>IF(Inserimento!AB895="","",Inserimento!AB895)</f>
        <v/>
      </c>
      <c r="AB882" t="str">
        <f>IF(Inserimento!AC895="","",Inserimento!AC895)</f>
        <v/>
      </c>
      <c r="AC882" t="str">
        <f>IF(Inserimento!AD895="","",Inserimento!AD895)</f>
        <v/>
      </c>
      <c r="AD882" t="str">
        <f>IF(Inserimento!AE895="","",Inserimento!AE895)</f>
        <v/>
      </c>
      <c r="AE882" t="str">
        <f>IF(Inserimento!AF895="","",Inserimento!AF895)</f>
        <v/>
      </c>
      <c r="AF882" t="str">
        <f>IF(Inserimento!AG895="","",Inserimento!AG895)</f>
        <v/>
      </c>
      <c r="AG882" t="str">
        <f>IF(Inserimento!AH895="","",Inserimento!AH895)</f>
        <v/>
      </c>
      <c r="AH882" t="str">
        <f>IF(Inserimento!AI895="","",Inserimento!AI895)</f>
        <v/>
      </c>
      <c r="AI882" t="str">
        <f>IF(Inserimento!AJ895="","",Inserimento!AJ895)</f>
        <v/>
      </c>
      <c r="AJ882" t="str">
        <f>IF(Inserimento!AK895="","",Inserimento!AK895)</f>
        <v/>
      </c>
      <c r="AK882" t="str">
        <f>IF(Inserimento!AL895="","",Inserimento!AL895)</f>
        <v/>
      </c>
      <c r="AL882" t="str">
        <f>IF(Inserimento!AM895="","",Inserimento!AM895)</f>
        <v/>
      </c>
    </row>
    <row r="883" spans="1:38" x14ac:dyDescent="0.35">
      <c r="A883" t="str">
        <f>IF(Inserimento!A896="","",Inserimento!A896)</f>
        <v/>
      </c>
      <c r="B883" t="str">
        <f>IF(Inserimento!B896="","",Inserimento!B896)</f>
        <v/>
      </c>
      <c r="C883" t="str">
        <f>IF(Inserimento!C896="","",Inserimento!C896)</f>
        <v/>
      </c>
      <c r="D883" t="str">
        <f>IF(Inserimento!D896="","",Inserimento!D896)</f>
        <v/>
      </c>
      <c r="E883" t="str">
        <f>IF(Inserimento!E896="","",Inserimento!E896)</f>
        <v/>
      </c>
      <c r="F883" t="str">
        <f>IF(Inserimento!F896="","",Inserimento!F896)</f>
        <v/>
      </c>
      <c r="G883" t="str">
        <f>IF(Inserimento!G896="","",Inserimento!G896)</f>
        <v/>
      </c>
      <c r="H883" t="str">
        <f>IF(Inserimento!H896="","",Inserimento!H896)</f>
        <v/>
      </c>
      <c r="I883" t="str">
        <f>IF(Inserimento!I896="","",Inserimento!I896)</f>
        <v/>
      </c>
      <c r="J883" t="str">
        <f>IF(Inserimento!J896="","",Inserimento!J896)</f>
        <v/>
      </c>
      <c r="K883" t="str">
        <f>IF(Inserimento!K896="","",Inserimento!K896)</f>
        <v/>
      </c>
      <c r="L883" t="str">
        <f>IF(Inserimento!M896="","",CONCATENATE(LEFT(Inserimento!M896,SEARCH(".",Inserimento!M896,1)-1),",",RIGHT(Inserimento!M896,LEN(Inserimento!M896)-SEARCH(".",Inserimento!M896,1))))</f>
        <v/>
      </c>
      <c r="M883" t="str">
        <f>IF(Inserimento!N896="","",CONCATENATE(LEFT(Inserimento!N896,SEARCH(".",Inserimento!N896,1)-1),",",RIGHT(Inserimento!N896,LEN(Inserimento!N896)-SEARCH(".",Inserimento!N896,1))))</f>
        <v/>
      </c>
      <c r="N883" t="str">
        <f>IF(Inserimento!O896="","",Inserimento!O896)</f>
        <v/>
      </c>
      <c r="O883" t="str">
        <f>IF(Inserimento!P896="","",Inserimento!P896)</f>
        <v/>
      </c>
      <c r="P883" t="str">
        <f>IF(Inserimento!Q896="","",Inserimento!Q896)</f>
        <v/>
      </c>
      <c r="Q883" t="str">
        <f>IF(Inserimento!R896="","",Inserimento!R896)</f>
        <v/>
      </c>
      <c r="R883" t="str">
        <f>IF(Inserimento!S896="","",Inserimento!S896)</f>
        <v/>
      </c>
      <c r="S883" t="str">
        <f>IF(Inserimento!T896="","",Inserimento!T896)</f>
        <v/>
      </c>
      <c r="T883" t="str">
        <f>IF(Inserimento!U896="","",Inserimento!U896)</f>
        <v/>
      </c>
      <c r="U883" t="str">
        <f>IF(Inserimento!V896="","",Inserimento!V896)</f>
        <v/>
      </c>
      <c r="V883" t="str">
        <f>IF(Inserimento!W896="","",Inserimento!W896)</f>
        <v/>
      </c>
      <c r="W883" t="str">
        <f>IF(Inserimento!X896="","",Inserimento!X896)</f>
        <v/>
      </c>
      <c r="X883" t="str">
        <f>IF(Inserimento!Y896="","",Inserimento!Y896)</f>
        <v/>
      </c>
      <c r="Y883" t="str">
        <f>IF(Inserimento!Z896="","",Inserimento!Z896)</f>
        <v/>
      </c>
      <c r="Z883" t="str">
        <f>IF(Inserimento!AA896="","",Inserimento!AA896)</f>
        <v/>
      </c>
      <c r="AA883" t="str">
        <f>IF(Inserimento!AB896="","",Inserimento!AB896)</f>
        <v/>
      </c>
      <c r="AB883" t="str">
        <f>IF(Inserimento!AC896="","",Inserimento!AC896)</f>
        <v/>
      </c>
      <c r="AC883" t="str">
        <f>IF(Inserimento!AD896="","",Inserimento!AD896)</f>
        <v/>
      </c>
      <c r="AD883" t="str">
        <f>IF(Inserimento!AE896="","",Inserimento!AE896)</f>
        <v/>
      </c>
      <c r="AE883" t="str">
        <f>IF(Inserimento!AF896="","",Inserimento!AF896)</f>
        <v/>
      </c>
      <c r="AF883" t="str">
        <f>IF(Inserimento!AG896="","",Inserimento!AG896)</f>
        <v/>
      </c>
      <c r="AG883" t="str">
        <f>IF(Inserimento!AH896="","",Inserimento!AH896)</f>
        <v/>
      </c>
      <c r="AH883" t="str">
        <f>IF(Inserimento!AI896="","",Inserimento!AI896)</f>
        <v/>
      </c>
      <c r="AI883" t="str">
        <f>IF(Inserimento!AJ896="","",Inserimento!AJ896)</f>
        <v/>
      </c>
      <c r="AJ883" t="str">
        <f>IF(Inserimento!AK896="","",Inserimento!AK896)</f>
        <v/>
      </c>
      <c r="AK883" t="str">
        <f>IF(Inserimento!AL896="","",Inserimento!AL896)</f>
        <v/>
      </c>
      <c r="AL883" t="str">
        <f>IF(Inserimento!AM896="","",Inserimento!AM896)</f>
        <v/>
      </c>
    </row>
    <row r="884" spans="1:38" x14ac:dyDescent="0.35">
      <c r="A884" t="str">
        <f>IF(Inserimento!A897="","",Inserimento!A897)</f>
        <v/>
      </c>
      <c r="B884" t="str">
        <f>IF(Inserimento!B897="","",Inserimento!B897)</f>
        <v/>
      </c>
      <c r="C884" t="str">
        <f>IF(Inserimento!C897="","",Inserimento!C897)</f>
        <v/>
      </c>
      <c r="D884" t="str">
        <f>IF(Inserimento!D897="","",Inserimento!D897)</f>
        <v/>
      </c>
      <c r="E884" t="str">
        <f>IF(Inserimento!E897="","",Inserimento!E897)</f>
        <v/>
      </c>
      <c r="F884" t="str">
        <f>IF(Inserimento!F897="","",Inserimento!F897)</f>
        <v/>
      </c>
      <c r="G884" t="str">
        <f>IF(Inserimento!G897="","",Inserimento!G897)</f>
        <v/>
      </c>
      <c r="H884" t="str">
        <f>IF(Inserimento!H897="","",Inserimento!H897)</f>
        <v/>
      </c>
      <c r="I884" t="str">
        <f>IF(Inserimento!I897="","",Inserimento!I897)</f>
        <v/>
      </c>
      <c r="J884" t="str">
        <f>IF(Inserimento!J897="","",Inserimento!J897)</f>
        <v/>
      </c>
      <c r="K884" t="str">
        <f>IF(Inserimento!K897="","",Inserimento!K897)</f>
        <v/>
      </c>
      <c r="L884" t="str">
        <f>IF(Inserimento!M897="","",CONCATENATE(LEFT(Inserimento!M897,SEARCH(".",Inserimento!M897,1)-1),",",RIGHT(Inserimento!M897,LEN(Inserimento!M897)-SEARCH(".",Inserimento!M897,1))))</f>
        <v/>
      </c>
      <c r="M884" t="str">
        <f>IF(Inserimento!N897="","",CONCATENATE(LEFT(Inserimento!N897,SEARCH(".",Inserimento!N897,1)-1),",",RIGHT(Inserimento!N897,LEN(Inserimento!N897)-SEARCH(".",Inserimento!N897,1))))</f>
        <v/>
      </c>
      <c r="N884" t="str">
        <f>IF(Inserimento!O897="","",Inserimento!O897)</f>
        <v/>
      </c>
      <c r="O884" t="str">
        <f>IF(Inserimento!P897="","",Inserimento!P897)</f>
        <v/>
      </c>
      <c r="P884" t="str">
        <f>IF(Inserimento!Q897="","",Inserimento!Q897)</f>
        <v/>
      </c>
      <c r="Q884" t="str">
        <f>IF(Inserimento!R897="","",Inserimento!R897)</f>
        <v/>
      </c>
      <c r="R884" t="str">
        <f>IF(Inserimento!S897="","",Inserimento!S897)</f>
        <v/>
      </c>
      <c r="S884" t="str">
        <f>IF(Inserimento!T897="","",Inserimento!T897)</f>
        <v/>
      </c>
      <c r="T884" t="str">
        <f>IF(Inserimento!U897="","",Inserimento!U897)</f>
        <v/>
      </c>
      <c r="U884" t="str">
        <f>IF(Inserimento!V897="","",Inserimento!V897)</f>
        <v/>
      </c>
      <c r="V884" t="str">
        <f>IF(Inserimento!W897="","",Inserimento!W897)</f>
        <v/>
      </c>
      <c r="W884" t="str">
        <f>IF(Inserimento!X897="","",Inserimento!X897)</f>
        <v/>
      </c>
      <c r="X884" t="str">
        <f>IF(Inserimento!Y897="","",Inserimento!Y897)</f>
        <v/>
      </c>
      <c r="Y884" t="str">
        <f>IF(Inserimento!Z897="","",Inserimento!Z897)</f>
        <v/>
      </c>
      <c r="Z884" t="str">
        <f>IF(Inserimento!AA897="","",Inserimento!AA897)</f>
        <v/>
      </c>
      <c r="AA884" t="str">
        <f>IF(Inserimento!AB897="","",Inserimento!AB897)</f>
        <v/>
      </c>
      <c r="AB884" t="str">
        <f>IF(Inserimento!AC897="","",Inserimento!AC897)</f>
        <v/>
      </c>
      <c r="AC884" t="str">
        <f>IF(Inserimento!AD897="","",Inserimento!AD897)</f>
        <v/>
      </c>
      <c r="AD884" t="str">
        <f>IF(Inserimento!AE897="","",Inserimento!AE897)</f>
        <v/>
      </c>
      <c r="AE884" t="str">
        <f>IF(Inserimento!AF897="","",Inserimento!AF897)</f>
        <v/>
      </c>
      <c r="AF884" t="str">
        <f>IF(Inserimento!AG897="","",Inserimento!AG897)</f>
        <v/>
      </c>
      <c r="AG884" t="str">
        <f>IF(Inserimento!AH897="","",Inserimento!AH897)</f>
        <v/>
      </c>
      <c r="AH884" t="str">
        <f>IF(Inserimento!AI897="","",Inserimento!AI897)</f>
        <v/>
      </c>
      <c r="AI884" t="str">
        <f>IF(Inserimento!AJ897="","",Inserimento!AJ897)</f>
        <v/>
      </c>
      <c r="AJ884" t="str">
        <f>IF(Inserimento!AK897="","",Inserimento!AK897)</f>
        <v/>
      </c>
      <c r="AK884" t="str">
        <f>IF(Inserimento!AL897="","",Inserimento!AL897)</f>
        <v/>
      </c>
      <c r="AL884" t="str">
        <f>IF(Inserimento!AM897="","",Inserimento!AM897)</f>
        <v/>
      </c>
    </row>
    <row r="885" spans="1:38" x14ac:dyDescent="0.35">
      <c r="A885" t="str">
        <f>IF(Inserimento!A898="","",Inserimento!A898)</f>
        <v/>
      </c>
      <c r="B885" t="str">
        <f>IF(Inserimento!B898="","",Inserimento!B898)</f>
        <v/>
      </c>
      <c r="C885" t="str">
        <f>IF(Inserimento!C898="","",Inserimento!C898)</f>
        <v/>
      </c>
      <c r="D885" t="str">
        <f>IF(Inserimento!D898="","",Inserimento!D898)</f>
        <v/>
      </c>
      <c r="E885" t="str">
        <f>IF(Inserimento!E898="","",Inserimento!E898)</f>
        <v/>
      </c>
      <c r="F885" t="str">
        <f>IF(Inserimento!F898="","",Inserimento!F898)</f>
        <v/>
      </c>
      <c r="G885" t="str">
        <f>IF(Inserimento!G898="","",Inserimento!G898)</f>
        <v/>
      </c>
      <c r="H885" t="str">
        <f>IF(Inserimento!H898="","",Inserimento!H898)</f>
        <v/>
      </c>
      <c r="I885" t="str">
        <f>IF(Inserimento!I898="","",Inserimento!I898)</f>
        <v/>
      </c>
      <c r="J885" t="str">
        <f>IF(Inserimento!J898="","",Inserimento!J898)</f>
        <v/>
      </c>
      <c r="K885" t="str">
        <f>IF(Inserimento!K898="","",Inserimento!K898)</f>
        <v/>
      </c>
      <c r="L885" t="str">
        <f>IF(Inserimento!M898="","",CONCATENATE(LEFT(Inserimento!M898,SEARCH(".",Inserimento!M898,1)-1),",",RIGHT(Inserimento!M898,LEN(Inserimento!M898)-SEARCH(".",Inserimento!M898,1))))</f>
        <v/>
      </c>
      <c r="M885" t="str">
        <f>IF(Inserimento!N898="","",CONCATENATE(LEFT(Inserimento!N898,SEARCH(".",Inserimento!N898,1)-1),",",RIGHT(Inserimento!N898,LEN(Inserimento!N898)-SEARCH(".",Inserimento!N898,1))))</f>
        <v/>
      </c>
      <c r="N885" t="str">
        <f>IF(Inserimento!O898="","",Inserimento!O898)</f>
        <v/>
      </c>
      <c r="O885" t="str">
        <f>IF(Inserimento!P898="","",Inserimento!P898)</f>
        <v/>
      </c>
      <c r="P885" t="str">
        <f>IF(Inserimento!Q898="","",Inserimento!Q898)</f>
        <v/>
      </c>
      <c r="Q885" t="str">
        <f>IF(Inserimento!R898="","",Inserimento!R898)</f>
        <v/>
      </c>
      <c r="R885" t="str">
        <f>IF(Inserimento!S898="","",Inserimento!S898)</f>
        <v/>
      </c>
      <c r="S885" t="str">
        <f>IF(Inserimento!T898="","",Inserimento!T898)</f>
        <v/>
      </c>
      <c r="T885" t="str">
        <f>IF(Inserimento!U898="","",Inserimento!U898)</f>
        <v/>
      </c>
      <c r="U885" t="str">
        <f>IF(Inserimento!V898="","",Inserimento!V898)</f>
        <v/>
      </c>
      <c r="V885" t="str">
        <f>IF(Inserimento!W898="","",Inserimento!W898)</f>
        <v/>
      </c>
      <c r="W885" t="str">
        <f>IF(Inserimento!X898="","",Inserimento!X898)</f>
        <v/>
      </c>
      <c r="X885" t="str">
        <f>IF(Inserimento!Y898="","",Inserimento!Y898)</f>
        <v/>
      </c>
      <c r="Y885" t="str">
        <f>IF(Inserimento!Z898="","",Inserimento!Z898)</f>
        <v/>
      </c>
      <c r="Z885" t="str">
        <f>IF(Inserimento!AA898="","",Inserimento!AA898)</f>
        <v/>
      </c>
      <c r="AA885" t="str">
        <f>IF(Inserimento!AB898="","",Inserimento!AB898)</f>
        <v/>
      </c>
      <c r="AB885" t="str">
        <f>IF(Inserimento!AC898="","",Inserimento!AC898)</f>
        <v/>
      </c>
      <c r="AC885" t="str">
        <f>IF(Inserimento!AD898="","",Inserimento!AD898)</f>
        <v/>
      </c>
      <c r="AD885" t="str">
        <f>IF(Inserimento!AE898="","",Inserimento!AE898)</f>
        <v/>
      </c>
      <c r="AE885" t="str">
        <f>IF(Inserimento!AF898="","",Inserimento!AF898)</f>
        <v/>
      </c>
      <c r="AF885" t="str">
        <f>IF(Inserimento!AG898="","",Inserimento!AG898)</f>
        <v/>
      </c>
      <c r="AG885" t="str">
        <f>IF(Inserimento!AH898="","",Inserimento!AH898)</f>
        <v/>
      </c>
      <c r="AH885" t="str">
        <f>IF(Inserimento!AI898="","",Inserimento!AI898)</f>
        <v/>
      </c>
      <c r="AI885" t="str">
        <f>IF(Inserimento!AJ898="","",Inserimento!AJ898)</f>
        <v/>
      </c>
      <c r="AJ885" t="str">
        <f>IF(Inserimento!AK898="","",Inserimento!AK898)</f>
        <v/>
      </c>
      <c r="AK885" t="str">
        <f>IF(Inserimento!AL898="","",Inserimento!AL898)</f>
        <v/>
      </c>
      <c r="AL885" t="str">
        <f>IF(Inserimento!AM898="","",Inserimento!AM898)</f>
        <v/>
      </c>
    </row>
    <row r="886" spans="1:38" x14ac:dyDescent="0.35">
      <c r="A886" t="str">
        <f>IF(Inserimento!A899="","",Inserimento!A899)</f>
        <v/>
      </c>
      <c r="B886" t="str">
        <f>IF(Inserimento!B899="","",Inserimento!B899)</f>
        <v/>
      </c>
      <c r="C886" t="str">
        <f>IF(Inserimento!C899="","",Inserimento!C899)</f>
        <v/>
      </c>
      <c r="D886" t="str">
        <f>IF(Inserimento!D899="","",Inserimento!D899)</f>
        <v/>
      </c>
      <c r="E886" t="str">
        <f>IF(Inserimento!E899="","",Inserimento!E899)</f>
        <v/>
      </c>
      <c r="F886" t="str">
        <f>IF(Inserimento!F899="","",Inserimento!F899)</f>
        <v/>
      </c>
      <c r="G886" t="str">
        <f>IF(Inserimento!G899="","",Inserimento!G899)</f>
        <v/>
      </c>
      <c r="H886" t="str">
        <f>IF(Inserimento!H899="","",Inserimento!H899)</f>
        <v/>
      </c>
      <c r="I886" t="str">
        <f>IF(Inserimento!I899="","",Inserimento!I899)</f>
        <v/>
      </c>
      <c r="J886" t="str">
        <f>IF(Inserimento!J899="","",Inserimento!J899)</f>
        <v/>
      </c>
      <c r="K886" t="str">
        <f>IF(Inserimento!K899="","",Inserimento!K899)</f>
        <v/>
      </c>
      <c r="L886" t="str">
        <f>IF(Inserimento!M899="","",CONCATENATE(LEFT(Inserimento!M899,SEARCH(".",Inserimento!M899,1)-1),",",RIGHT(Inserimento!M899,LEN(Inserimento!M899)-SEARCH(".",Inserimento!M899,1))))</f>
        <v/>
      </c>
      <c r="M886" t="str">
        <f>IF(Inserimento!N899="","",CONCATENATE(LEFT(Inserimento!N899,SEARCH(".",Inserimento!N899,1)-1),",",RIGHT(Inserimento!N899,LEN(Inserimento!N899)-SEARCH(".",Inserimento!N899,1))))</f>
        <v/>
      </c>
      <c r="N886" t="str">
        <f>IF(Inserimento!O899="","",Inserimento!O899)</f>
        <v/>
      </c>
      <c r="O886" t="str">
        <f>IF(Inserimento!P899="","",Inserimento!P899)</f>
        <v/>
      </c>
      <c r="P886" t="str">
        <f>IF(Inserimento!Q899="","",Inserimento!Q899)</f>
        <v/>
      </c>
      <c r="Q886" t="str">
        <f>IF(Inserimento!R899="","",Inserimento!R899)</f>
        <v/>
      </c>
      <c r="R886" t="str">
        <f>IF(Inserimento!S899="","",Inserimento!S899)</f>
        <v/>
      </c>
      <c r="S886" t="str">
        <f>IF(Inserimento!T899="","",Inserimento!T899)</f>
        <v/>
      </c>
      <c r="T886" t="str">
        <f>IF(Inserimento!U899="","",Inserimento!U899)</f>
        <v/>
      </c>
      <c r="U886" t="str">
        <f>IF(Inserimento!V899="","",Inserimento!V899)</f>
        <v/>
      </c>
      <c r="V886" t="str">
        <f>IF(Inserimento!W899="","",Inserimento!W899)</f>
        <v/>
      </c>
      <c r="W886" t="str">
        <f>IF(Inserimento!X899="","",Inserimento!X899)</f>
        <v/>
      </c>
      <c r="X886" t="str">
        <f>IF(Inserimento!Y899="","",Inserimento!Y899)</f>
        <v/>
      </c>
      <c r="Y886" t="str">
        <f>IF(Inserimento!Z899="","",Inserimento!Z899)</f>
        <v/>
      </c>
      <c r="Z886" t="str">
        <f>IF(Inserimento!AA899="","",Inserimento!AA899)</f>
        <v/>
      </c>
      <c r="AA886" t="str">
        <f>IF(Inserimento!AB899="","",Inserimento!AB899)</f>
        <v/>
      </c>
      <c r="AB886" t="str">
        <f>IF(Inserimento!AC899="","",Inserimento!AC899)</f>
        <v/>
      </c>
      <c r="AC886" t="str">
        <f>IF(Inserimento!AD899="","",Inserimento!AD899)</f>
        <v/>
      </c>
      <c r="AD886" t="str">
        <f>IF(Inserimento!AE899="","",Inserimento!AE899)</f>
        <v/>
      </c>
      <c r="AE886" t="str">
        <f>IF(Inserimento!AF899="","",Inserimento!AF899)</f>
        <v/>
      </c>
      <c r="AF886" t="str">
        <f>IF(Inserimento!AG899="","",Inserimento!AG899)</f>
        <v/>
      </c>
      <c r="AG886" t="str">
        <f>IF(Inserimento!AH899="","",Inserimento!AH899)</f>
        <v/>
      </c>
      <c r="AH886" t="str">
        <f>IF(Inserimento!AI899="","",Inserimento!AI899)</f>
        <v/>
      </c>
      <c r="AI886" t="str">
        <f>IF(Inserimento!AJ899="","",Inserimento!AJ899)</f>
        <v/>
      </c>
      <c r="AJ886" t="str">
        <f>IF(Inserimento!AK899="","",Inserimento!AK899)</f>
        <v/>
      </c>
      <c r="AK886" t="str">
        <f>IF(Inserimento!AL899="","",Inserimento!AL899)</f>
        <v/>
      </c>
      <c r="AL886" t="str">
        <f>IF(Inserimento!AM899="","",Inserimento!AM899)</f>
        <v/>
      </c>
    </row>
    <row r="887" spans="1:38" x14ac:dyDescent="0.35">
      <c r="A887" t="str">
        <f>IF(Inserimento!A900="","",Inserimento!A900)</f>
        <v/>
      </c>
      <c r="B887" t="str">
        <f>IF(Inserimento!B900="","",Inserimento!B900)</f>
        <v/>
      </c>
      <c r="C887" t="str">
        <f>IF(Inserimento!C900="","",Inserimento!C900)</f>
        <v/>
      </c>
      <c r="D887" t="str">
        <f>IF(Inserimento!D900="","",Inserimento!D900)</f>
        <v/>
      </c>
      <c r="E887" t="str">
        <f>IF(Inserimento!E900="","",Inserimento!E900)</f>
        <v/>
      </c>
      <c r="F887" t="str">
        <f>IF(Inserimento!F900="","",Inserimento!F900)</f>
        <v/>
      </c>
      <c r="G887" t="str">
        <f>IF(Inserimento!G900="","",Inserimento!G900)</f>
        <v/>
      </c>
      <c r="H887" t="str">
        <f>IF(Inserimento!H900="","",Inserimento!H900)</f>
        <v/>
      </c>
      <c r="I887" t="str">
        <f>IF(Inserimento!I900="","",Inserimento!I900)</f>
        <v/>
      </c>
      <c r="J887" t="str">
        <f>IF(Inserimento!J900="","",Inserimento!J900)</f>
        <v/>
      </c>
      <c r="K887" t="str">
        <f>IF(Inserimento!K900="","",Inserimento!K900)</f>
        <v/>
      </c>
      <c r="L887" t="str">
        <f>IF(Inserimento!M900="","",CONCATENATE(LEFT(Inserimento!M900,SEARCH(".",Inserimento!M900,1)-1),",",RIGHT(Inserimento!M900,LEN(Inserimento!M900)-SEARCH(".",Inserimento!M900,1))))</f>
        <v/>
      </c>
      <c r="M887" t="str">
        <f>IF(Inserimento!N900="","",CONCATENATE(LEFT(Inserimento!N900,SEARCH(".",Inserimento!N900,1)-1),",",RIGHT(Inserimento!N900,LEN(Inserimento!N900)-SEARCH(".",Inserimento!N900,1))))</f>
        <v/>
      </c>
      <c r="N887" t="str">
        <f>IF(Inserimento!O900="","",Inserimento!O900)</f>
        <v/>
      </c>
      <c r="O887" t="str">
        <f>IF(Inserimento!P900="","",Inserimento!P900)</f>
        <v/>
      </c>
      <c r="P887" t="str">
        <f>IF(Inserimento!Q900="","",Inserimento!Q900)</f>
        <v/>
      </c>
      <c r="Q887" t="str">
        <f>IF(Inserimento!R900="","",Inserimento!R900)</f>
        <v/>
      </c>
      <c r="R887" t="str">
        <f>IF(Inserimento!S900="","",Inserimento!S900)</f>
        <v/>
      </c>
      <c r="S887" t="str">
        <f>IF(Inserimento!T900="","",Inserimento!T900)</f>
        <v/>
      </c>
      <c r="T887" t="str">
        <f>IF(Inserimento!U900="","",Inserimento!U900)</f>
        <v/>
      </c>
      <c r="U887" t="str">
        <f>IF(Inserimento!V900="","",Inserimento!V900)</f>
        <v/>
      </c>
      <c r="V887" t="str">
        <f>IF(Inserimento!W900="","",Inserimento!W900)</f>
        <v/>
      </c>
      <c r="W887" t="str">
        <f>IF(Inserimento!X900="","",Inserimento!X900)</f>
        <v/>
      </c>
      <c r="X887" t="str">
        <f>IF(Inserimento!Y900="","",Inserimento!Y900)</f>
        <v/>
      </c>
      <c r="Y887" t="str">
        <f>IF(Inserimento!Z900="","",Inserimento!Z900)</f>
        <v/>
      </c>
      <c r="Z887" t="str">
        <f>IF(Inserimento!AA900="","",Inserimento!AA900)</f>
        <v/>
      </c>
      <c r="AA887" t="str">
        <f>IF(Inserimento!AB900="","",Inserimento!AB900)</f>
        <v/>
      </c>
      <c r="AB887" t="str">
        <f>IF(Inserimento!AC900="","",Inserimento!AC900)</f>
        <v/>
      </c>
      <c r="AC887" t="str">
        <f>IF(Inserimento!AD900="","",Inserimento!AD900)</f>
        <v/>
      </c>
      <c r="AD887" t="str">
        <f>IF(Inserimento!AE900="","",Inserimento!AE900)</f>
        <v/>
      </c>
      <c r="AE887" t="str">
        <f>IF(Inserimento!AF900="","",Inserimento!AF900)</f>
        <v/>
      </c>
      <c r="AF887" t="str">
        <f>IF(Inserimento!AG900="","",Inserimento!AG900)</f>
        <v/>
      </c>
      <c r="AG887" t="str">
        <f>IF(Inserimento!AH900="","",Inserimento!AH900)</f>
        <v/>
      </c>
      <c r="AH887" t="str">
        <f>IF(Inserimento!AI900="","",Inserimento!AI900)</f>
        <v/>
      </c>
      <c r="AI887" t="str">
        <f>IF(Inserimento!AJ900="","",Inserimento!AJ900)</f>
        <v/>
      </c>
      <c r="AJ887" t="str">
        <f>IF(Inserimento!AK900="","",Inserimento!AK900)</f>
        <v/>
      </c>
      <c r="AK887" t="str">
        <f>IF(Inserimento!AL900="","",Inserimento!AL900)</f>
        <v/>
      </c>
      <c r="AL887" t="str">
        <f>IF(Inserimento!AM900="","",Inserimento!AM900)</f>
        <v/>
      </c>
    </row>
    <row r="888" spans="1:38" x14ac:dyDescent="0.35">
      <c r="A888" t="str">
        <f>IF(Inserimento!A901="","",Inserimento!A901)</f>
        <v/>
      </c>
      <c r="B888" t="str">
        <f>IF(Inserimento!B901="","",Inserimento!B901)</f>
        <v/>
      </c>
      <c r="C888" t="str">
        <f>IF(Inserimento!C901="","",Inserimento!C901)</f>
        <v/>
      </c>
      <c r="D888" t="str">
        <f>IF(Inserimento!D901="","",Inserimento!D901)</f>
        <v/>
      </c>
      <c r="E888" t="str">
        <f>IF(Inserimento!E901="","",Inserimento!E901)</f>
        <v/>
      </c>
      <c r="F888" t="str">
        <f>IF(Inserimento!F901="","",Inserimento!F901)</f>
        <v/>
      </c>
      <c r="G888" t="str">
        <f>IF(Inserimento!G901="","",Inserimento!G901)</f>
        <v/>
      </c>
      <c r="H888" t="str">
        <f>IF(Inserimento!H901="","",Inserimento!H901)</f>
        <v/>
      </c>
      <c r="I888" t="str">
        <f>IF(Inserimento!I901="","",Inserimento!I901)</f>
        <v/>
      </c>
      <c r="J888" t="str">
        <f>IF(Inserimento!J901="","",Inserimento!J901)</f>
        <v/>
      </c>
      <c r="K888" t="str">
        <f>IF(Inserimento!K901="","",Inserimento!K901)</f>
        <v/>
      </c>
      <c r="L888" t="str">
        <f>IF(Inserimento!M901="","",CONCATENATE(LEFT(Inserimento!M901,SEARCH(".",Inserimento!M901,1)-1),",",RIGHT(Inserimento!M901,LEN(Inserimento!M901)-SEARCH(".",Inserimento!M901,1))))</f>
        <v/>
      </c>
      <c r="M888" t="str">
        <f>IF(Inserimento!N901="","",CONCATENATE(LEFT(Inserimento!N901,SEARCH(".",Inserimento!N901,1)-1),",",RIGHT(Inserimento!N901,LEN(Inserimento!N901)-SEARCH(".",Inserimento!N901,1))))</f>
        <v/>
      </c>
      <c r="N888" t="str">
        <f>IF(Inserimento!O901="","",Inserimento!O901)</f>
        <v/>
      </c>
      <c r="O888" t="str">
        <f>IF(Inserimento!P901="","",Inserimento!P901)</f>
        <v/>
      </c>
      <c r="P888" t="str">
        <f>IF(Inserimento!Q901="","",Inserimento!Q901)</f>
        <v/>
      </c>
      <c r="Q888" t="str">
        <f>IF(Inserimento!R901="","",Inserimento!R901)</f>
        <v/>
      </c>
      <c r="R888" t="str">
        <f>IF(Inserimento!S901="","",Inserimento!S901)</f>
        <v/>
      </c>
      <c r="S888" t="str">
        <f>IF(Inserimento!T901="","",Inserimento!T901)</f>
        <v/>
      </c>
      <c r="T888" t="str">
        <f>IF(Inserimento!U901="","",Inserimento!U901)</f>
        <v/>
      </c>
      <c r="U888" t="str">
        <f>IF(Inserimento!V901="","",Inserimento!V901)</f>
        <v/>
      </c>
      <c r="V888" t="str">
        <f>IF(Inserimento!W901="","",Inserimento!W901)</f>
        <v/>
      </c>
      <c r="W888" t="str">
        <f>IF(Inserimento!X901="","",Inserimento!X901)</f>
        <v/>
      </c>
      <c r="X888" t="str">
        <f>IF(Inserimento!Y901="","",Inserimento!Y901)</f>
        <v/>
      </c>
      <c r="Y888" t="str">
        <f>IF(Inserimento!Z901="","",Inserimento!Z901)</f>
        <v/>
      </c>
      <c r="Z888" t="str">
        <f>IF(Inserimento!AA901="","",Inserimento!AA901)</f>
        <v/>
      </c>
      <c r="AA888" t="str">
        <f>IF(Inserimento!AB901="","",Inserimento!AB901)</f>
        <v/>
      </c>
      <c r="AB888" t="str">
        <f>IF(Inserimento!AC901="","",Inserimento!AC901)</f>
        <v/>
      </c>
      <c r="AC888" t="str">
        <f>IF(Inserimento!AD901="","",Inserimento!AD901)</f>
        <v/>
      </c>
      <c r="AD888" t="str">
        <f>IF(Inserimento!AE901="","",Inserimento!AE901)</f>
        <v/>
      </c>
      <c r="AE888" t="str">
        <f>IF(Inserimento!AF901="","",Inserimento!AF901)</f>
        <v/>
      </c>
      <c r="AF888" t="str">
        <f>IF(Inserimento!AG901="","",Inserimento!AG901)</f>
        <v/>
      </c>
      <c r="AG888" t="str">
        <f>IF(Inserimento!AH901="","",Inserimento!AH901)</f>
        <v/>
      </c>
      <c r="AH888" t="str">
        <f>IF(Inserimento!AI901="","",Inserimento!AI901)</f>
        <v/>
      </c>
      <c r="AI888" t="str">
        <f>IF(Inserimento!AJ901="","",Inserimento!AJ901)</f>
        <v/>
      </c>
      <c r="AJ888" t="str">
        <f>IF(Inserimento!AK901="","",Inserimento!AK901)</f>
        <v/>
      </c>
      <c r="AK888" t="str">
        <f>IF(Inserimento!AL901="","",Inserimento!AL901)</f>
        <v/>
      </c>
      <c r="AL888" t="str">
        <f>IF(Inserimento!AM901="","",Inserimento!AM901)</f>
        <v/>
      </c>
    </row>
    <row r="889" spans="1:38" x14ac:dyDescent="0.35">
      <c r="A889" t="str">
        <f>IF(Inserimento!A902="","",Inserimento!A902)</f>
        <v/>
      </c>
      <c r="B889" t="str">
        <f>IF(Inserimento!B902="","",Inserimento!B902)</f>
        <v/>
      </c>
      <c r="C889" t="str">
        <f>IF(Inserimento!C902="","",Inserimento!C902)</f>
        <v/>
      </c>
      <c r="D889" t="str">
        <f>IF(Inserimento!D902="","",Inserimento!D902)</f>
        <v/>
      </c>
      <c r="E889" t="str">
        <f>IF(Inserimento!E902="","",Inserimento!E902)</f>
        <v/>
      </c>
      <c r="F889" t="str">
        <f>IF(Inserimento!F902="","",Inserimento!F902)</f>
        <v/>
      </c>
      <c r="G889" t="str">
        <f>IF(Inserimento!G902="","",Inserimento!G902)</f>
        <v/>
      </c>
      <c r="H889" t="str">
        <f>IF(Inserimento!H902="","",Inserimento!H902)</f>
        <v/>
      </c>
      <c r="I889" t="str">
        <f>IF(Inserimento!I902="","",Inserimento!I902)</f>
        <v/>
      </c>
      <c r="J889" t="str">
        <f>IF(Inserimento!J902="","",Inserimento!J902)</f>
        <v/>
      </c>
      <c r="K889" t="str">
        <f>IF(Inserimento!K902="","",Inserimento!K902)</f>
        <v/>
      </c>
      <c r="L889" t="str">
        <f>IF(Inserimento!M902="","",CONCATENATE(LEFT(Inserimento!M902,SEARCH(".",Inserimento!M902,1)-1),",",RIGHT(Inserimento!M902,LEN(Inserimento!M902)-SEARCH(".",Inserimento!M902,1))))</f>
        <v/>
      </c>
      <c r="M889" t="str">
        <f>IF(Inserimento!N902="","",CONCATENATE(LEFT(Inserimento!N902,SEARCH(".",Inserimento!N902,1)-1),",",RIGHT(Inserimento!N902,LEN(Inserimento!N902)-SEARCH(".",Inserimento!N902,1))))</f>
        <v/>
      </c>
      <c r="N889" t="str">
        <f>IF(Inserimento!O902="","",Inserimento!O902)</f>
        <v/>
      </c>
      <c r="O889" t="str">
        <f>IF(Inserimento!P902="","",Inserimento!P902)</f>
        <v/>
      </c>
      <c r="P889" t="str">
        <f>IF(Inserimento!Q902="","",Inserimento!Q902)</f>
        <v/>
      </c>
      <c r="Q889" t="str">
        <f>IF(Inserimento!R902="","",Inserimento!R902)</f>
        <v/>
      </c>
      <c r="R889" t="str">
        <f>IF(Inserimento!S902="","",Inserimento!S902)</f>
        <v/>
      </c>
      <c r="S889" t="str">
        <f>IF(Inserimento!T902="","",Inserimento!T902)</f>
        <v/>
      </c>
      <c r="T889" t="str">
        <f>IF(Inserimento!U902="","",Inserimento!U902)</f>
        <v/>
      </c>
      <c r="U889" t="str">
        <f>IF(Inserimento!V902="","",Inserimento!V902)</f>
        <v/>
      </c>
      <c r="V889" t="str">
        <f>IF(Inserimento!W902="","",Inserimento!W902)</f>
        <v/>
      </c>
      <c r="W889" t="str">
        <f>IF(Inserimento!X902="","",Inserimento!X902)</f>
        <v/>
      </c>
      <c r="X889" t="str">
        <f>IF(Inserimento!Y902="","",Inserimento!Y902)</f>
        <v/>
      </c>
      <c r="Y889" t="str">
        <f>IF(Inserimento!Z902="","",Inserimento!Z902)</f>
        <v/>
      </c>
      <c r="Z889" t="str">
        <f>IF(Inserimento!AA902="","",Inserimento!AA902)</f>
        <v/>
      </c>
      <c r="AA889" t="str">
        <f>IF(Inserimento!AB902="","",Inserimento!AB902)</f>
        <v/>
      </c>
      <c r="AB889" t="str">
        <f>IF(Inserimento!AC902="","",Inserimento!AC902)</f>
        <v/>
      </c>
      <c r="AC889" t="str">
        <f>IF(Inserimento!AD902="","",Inserimento!AD902)</f>
        <v/>
      </c>
      <c r="AD889" t="str">
        <f>IF(Inserimento!AE902="","",Inserimento!AE902)</f>
        <v/>
      </c>
      <c r="AE889" t="str">
        <f>IF(Inserimento!AF902="","",Inserimento!AF902)</f>
        <v/>
      </c>
      <c r="AF889" t="str">
        <f>IF(Inserimento!AG902="","",Inserimento!AG902)</f>
        <v/>
      </c>
      <c r="AG889" t="str">
        <f>IF(Inserimento!AH902="","",Inserimento!AH902)</f>
        <v/>
      </c>
      <c r="AH889" t="str">
        <f>IF(Inserimento!AI902="","",Inserimento!AI902)</f>
        <v/>
      </c>
      <c r="AI889" t="str">
        <f>IF(Inserimento!AJ902="","",Inserimento!AJ902)</f>
        <v/>
      </c>
      <c r="AJ889" t="str">
        <f>IF(Inserimento!AK902="","",Inserimento!AK902)</f>
        <v/>
      </c>
      <c r="AK889" t="str">
        <f>IF(Inserimento!AL902="","",Inserimento!AL902)</f>
        <v/>
      </c>
      <c r="AL889" t="str">
        <f>IF(Inserimento!AM902="","",Inserimento!AM902)</f>
        <v/>
      </c>
    </row>
    <row r="890" spans="1:38" x14ac:dyDescent="0.35">
      <c r="A890" t="str">
        <f>IF(Inserimento!A903="","",Inserimento!A903)</f>
        <v/>
      </c>
      <c r="B890" t="str">
        <f>IF(Inserimento!B903="","",Inserimento!B903)</f>
        <v/>
      </c>
      <c r="C890" t="str">
        <f>IF(Inserimento!C903="","",Inserimento!C903)</f>
        <v/>
      </c>
      <c r="D890" t="str">
        <f>IF(Inserimento!D903="","",Inserimento!D903)</f>
        <v/>
      </c>
      <c r="E890" t="str">
        <f>IF(Inserimento!E903="","",Inserimento!E903)</f>
        <v/>
      </c>
      <c r="F890" t="str">
        <f>IF(Inserimento!F903="","",Inserimento!F903)</f>
        <v/>
      </c>
      <c r="G890" t="str">
        <f>IF(Inserimento!G903="","",Inserimento!G903)</f>
        <v/>
      </c>
      <c r="H890" t="str">
        <f>IF(Inserimento!H903="","",Inserimento!H903)</f>
        <v/>
      </c>
      <c r="I890" t="str">
        <f>IF(Inserimento!I903="","",Inserimento!I903)</f>
        <v/>
      </c>
      <c r="J890" t="str">
        <f>IF(Inserimento!J903="","",Inserimento!J903)</f>
        <v/>
      </c>
      <c r="K890" t="str">
        <f>IF(Inserimento!K903="","",Inserimento!K903)</f>
        <v/>
      </c>
      <c r="L890" t="str">
        <f>IF(Inserimento!M903="","",CONCATENATE(LEFT(Inserimento!M903,SEARCH(".",Inserimento!M903,1)-1),",",RIGHT(Inserimento!M903,LEN(Inserimento!M903)-SEARCH(".",Inserimento!M903,1))))</f>
        <v/>
      </c>
      <c r="M890" t="str">
        <f>IF(Inserimento!N903="","",CONCATENATE(LEFT(Inserimento!N903,SEARCH(".",Inserimento!N903,1)-1),",",RIGHT(Inserimento!N903,LEN(Inserimento!N903)-SEARCH(".",Inserimento!N903,1))))</f>
        <v/>
      </c>
      <c r="N890" t="str">
        <f>IF(Inserimento!O903="","",Inserimento!O903)</f>
        <v/>
      </c>
      <c r="O890" t="str">
        <f>IF(Inserimento!P903="","",Inserimento!P903)</f>
        <v/>
      </c>
      <c r="P890" t="str">
        <f>IF(Inserimento!Q903="","",Inserimento!Q903)</f>
        <v/>
      </c>
      <c r="Q890" t="str">
        <f>IF(Inserimento!R903="","",Inserimento!R903)</f>
        <v/>
      </c>
      <c r="R890" t="str">
        <f>IF(Inserimento!S903="","",Inserimento!S903)</f>
        <v/>
      </c>
      <c r="S890" t="str">
        <f>IF(Inserimento!T903="","",Inserimento!T903)</f>
        <v/>
      </c>
      <c r="T890" t="str">
        <f>IF(Inserimento!U903="","",Inserimento!U903)</f>
        <v/>
      </c>
      <c r="U890" t="str">
        <f>IF(Inserimento!V903="","",Inserimento!V903)</f>
        <v/>
      </c>
      <c r="V890" t="str">
        <f>IF(Inserimento!W903="","",Inserimento!W903)</f>
        <v/>
      </c>
      <c r="W890" t="str">
        <f>IF(Inserimento!X903="","",Inserimento!X903)</f>
        <v/>
      </c>
      <c r="X890" t="str">
        <f>IF(Inserimento!Y903="","",Inserimento!Y903)</f>
        <v/>
      </c>
      <c r="Y890" t="str">
        <f>IF(Inserimento!Z903="","",Inserimento!Z903)</f>
        <v/>
      </c>
      <c r="Z890" t="str">
        <f>IF(Inserimento!AA903="","",Inserimento!AA903)</f>
        <v/>
      </c>
      <c r="AA890" t="str">
        <f>IF(Inserimento!AB903="","",Inserimento!AB903)</f>
        <v/>
      </c>
      <c r="AB890" t="str">
        <f>IF(Inserimento!AC903="","",Inserimento!AC903)</f>
        <v/>
      </c>
      <c r="AC890" t="str">
        <f>IF(Inserimento!AD903="","",Inserimento!AD903)</f>
        <v/>
      </c>
      <c r="AD890" t="str">
        <f>IF(Inserimento!AE903="","",Inserimento!AE903)</f>
        <v/>
      </c>
      <c r="AE890" t="str">
        <f>IF(Inserimento!AF903="","",Inserimento!AF903)</f>
        <v/>
      </c>
      <c r="AF890" t="str">
        <f>IF(Inserimento!AG903="","",Inserimento!AG903)</f>
        <v/>
      </c>
      <c r="AG890" t="str">
        <f>IF(Inserimento!AH903="","",Inserimento!AH903)</f>
        <v/>
      </c>
      <c r="AH890" t="str">
        <f>IF(Inserimento!AI903="","",Inserimento!AI903)</f>
        <v/>
      </c>
      <c r="AI890" t="str">
        <f>IF(Inserimento!AJ903="","",Inserimento!AJ903)</f>
        <v/>
      </c>
      <c r="AJ890" t="str">
        <f>IF(Inserimento!AK903="","",Inserimento!AK903)</f>
        <v/>
      </c>
      <c r="AK890" t="str">
        <f>IF(Inserimento!AL903="","",Inserimento!AL903)</f>
        <v/>
      </c>
      <c r="AL890" t="str">
        <f>IF(Inserimento!AM903="","",Inserimento!AM903)</f>
        <v/>
      </c>
    </row>
    <row r="891" spans="1:38" x14ac:dyDescent="0.35">
      <c r="A891" t="str">
        <f>IF(Inserimento!A904="","",Inserimento!A904)</f>
        <v/>
      </c>
      <c r="B891" t="str">
        <f>IF(Inserimento!B904="","",Inserimento!B904)</f>
        <v/>
      </c>
      <c r="C891" t="str">
        <f>IF(Inserimento!C904="","",Inserimento!C904)</f>
        <v/>
      </c>
      <c r="D891" t="str">
        <f>IF(Inserimento!D904="","",Inserimento!D904)</f>
        <v/>
      </c>
      <c r="E891" t="str">
        <f>IF(Inserimento!E904="","",Inserimento!E904)</f>
        <v/>
      </c>
      <c r="F891" t="str">
        <f>IF(Inserimento!F904="","",Inserimento!F904)</f>
        <v/>
      </c>
      <c r="G891" t="str">
        <f>IF(Inserimento!G904="","",Inserimento!G904)</f>
        <v/>
      </c>
      <c r="H891" t="str">
        <f>IF(Inserimento!H904="","",Inserimento!H904)</f>
        <v/>
      </c>
      <c r="I891" t="str">
        <f>IF(Inserimento!I904="","",Inserimento!I904)</f>
        <v/>
      </c>
      <c r="J891" t="str">
        <f>IF(Inserimento!J904="","",Inserimento!J904)</f>
        <v/>
      </c>
      <c r="K891" t="str">
        <f>IF(Inserimento!K904="","",Inserimento!K904)</f>
        <v/>
      </c>
      <c r="L891" t="str">
        <f>IF(Inserimento!M904="","",CONCATENATE(LEFT(Inserimento!M904,SEARCH(".",Inserimento!M904,1)-1),",",RIGHT(Inserimento!M904,LEN(Inserimento!M904)-SEARCH(".",Inserimento!M904,1))))</f>
        <v/>
      </c>
      <c r="M891" t="str">
        <f>IF(Inserimento!N904="","",CONCATENATE(LEFT(Inserimento!N904,SEARCH(".",Inserimento!N904,1)-1),",",RIGHT(Inserimento!N904,LEN(Inserimento!N904)-SEARCH(".",Inserimento!N904,1))))</f>
        <v/>
      </c>
      <c r="N891" t="str">
        <f>IF(Inserimento!O904="","",Inserimento!O904)</f>
        <v/>
      </c>
      <c r="O891" t="str">
        <f>IF(Inserimento!P904="","",Inserimento!P904)</f>
        <v/>
      </c>
      <c r="P891" t="str">
        <f>IF(Inserimento!Q904="","",Inserimento!Q904)</f>
        <v/>
      </c>
      <c r="Q891" t="str">
        <f>IF(Inserimento!R904="","",Inserimento!R904)</f>
        <v/>
      </c>
      <c r="R891" t="str">
        <f>IF(Inserimento!S904="","",Inserimento!S904)</f>
        <v/>
      </c>
      <c r="S891" t="str">
        <f>IF(Inserimento!T904="","",Inserimento!T904)</f>
        <v/>
      </c>
      <c r="T891" t="str">
        <f>IF(Inserimento!U904="","",Inserimento!U904)</f>
        <v/>
      </c>
      <c r="U891" t="str">
        <f>IF(Inserimento!V904="","",Inserimento!V904)</f>
        <v/>
      </c>
      <c r="V891" t="str">
        <f>IF(Inserimento!W904="","",Inserimento!W904)</f>
        <v/>
      </c>
      <c r="W891" t="str">
        <f>IF(Inserimento!X904="","",Inserimento!X904)</f>
        <v/>
      </c>
      <c r="X891" t="str">
        <f>IF(Inserimento!Y904="","",Inserimento!Y904)</f>
        <v/>
      </c>
      <c r="Y891" t="str">
        <f>IF(Inserimento!Z904="","",Inserimento!Z904)</f>
        <v/>
      </c>
      <c r="Z891" t="str">
        <f>IF(Inserimento!AA904="","",Inserimento!AA904)</f>
        <v/>
      </c>
      <c r="AA891" t="str">
        <f>IF(Inserimento!AB904="","",Inserimento!AB904)</f>
        <v/>
      </c>
      <c r="AB891" t="str">
        <f>IF(Inserimento!AC904="","",Inserimento!AC904)</f>
        <v/>
      </c>
      <c r="AC891" t="str">
        <f>IF(Inserimento!AD904="","",Inserimento!AD904)</f>
        <v/>
      </c>
      <c r="AD891" t="str">
        <f>IF(Inserimento!AE904="","",Inserimento!AE904)</f>
        <v/>
      </c>
      <c r="AE891" t="str">
        <f>IF(Inserimento!AF904="","",Inserimento!AF904)</f>
        <v/>
      </c>
      <c r="AF891" t="str">
        <f>IF(Inserimento!AG904="","",Inserimento!AG904)</f>
        <v/>
      </c>
      <c r="AG891" t="str">
        <f>IF(Inserimento!AH904="","",Inserimento!AH904)</f>
        <v/>
      </c>
      <c r="AH891" t="str">
        <f>IF(Inserimento!AI904="","",Inserimento!AI904)</f>
        <v/>
      </c>
      <c r="AI891" t="str">
        <f>IF(Inserimento!AJ904="","",Inserimento!AJ904)</f>
        <v/>
      </c>
      <c r="AJ891" t="str">
        <f>IF(Inserimento!AK904="","",Inserimento!AK904)</f>
        <v/>
      </c>
      <c r="AK891" t="str">
        <f>IF(Inserimento!AL904="","",Inserimento!AL904)</f>
        <v/>
      </c>
      <c r="AL891" t="str">
        <f>IF(Inserimento!AM904="","",Inserimento!AM904)</f>
        <v/>
      </c>
    </row>
    <row r="892" spans="1:38" x14ac:dyDescent="0.35">
      <c r="A892" t="str">
        <f>IF(Inserimento!A905="","",Inserimento!A905)</f>
        <v/>
      </c>
      <c r="B892" t="str">
        <f>IF(Inserimento!B905="","",Inserimento!B905)</f>
        <v/>
      </c>
      <c r="C892" t="str">
        <f>IF(Inserimento!C905="","",Inserimento!C905)</f>
        <v/>
      </c>
      <c r="D892" t="str">
        <f>IF(Inserimento!D905="","",Inserimento!D905)</f>
        <v/>
      </c>
      <c r="E892" t="str">
        <f>IF(Inserimento!E905="","",Inserimento!E905)</f>
        <v/>
      </c>
      <c r="F892" t="str">
        <f>IF(Inserimento!F905="","",Inserimento!F905)</f>
        <v/>
      </c>
      <c r="G892" t="str">
        <f>IF(Inserimento!G905="","",Inserimento!G905)</f>
        <v/>
      </c>
      <c r="H892" t="str">
        <f>IF(Inserimento!H905="","",Inserimento!H905)</f>
        <v/>
      </c>
      <c r="I892" t="str">
        <f>IF(Inserimento!I905="","",Inserimento!I905)</f>
        <v/>
      </c>
      <c r="J892" t="str">
        <f>IF(Inserimento!J905="","",Inserimento!J905)</f>
        <v/>
      </c>
      <c r="K892" t="str">
        <f>IF(Inserimento!K905="","",Inserimento!K905)</f>
        <v/>
      </c>
      <c r="L892" t="str">
        <f>IF(Inserimento!M905="","",CONCATENATE(LEFT(Inserimento!M905,SEARCH(".",Inserimento!M905,1)-1),",",RIGHT(Inserimento!M905,LEN(Inserimento!M905)-SEARCH(".",Inserimento!M905,1))))</f>
        <v/>
      </c>
      <c r="M892" t="str">
        <f>IF(Inserimento!N905="","",CONCATENATE(LEFT(Inserimento!N905,SEARCH(".",Inserimento!N905,1)-1),",",RIGHT(Inserimento!N905,LEN(Inserimento!N905)-SEARCH(".",Inserimento!N905,1))))</f>
        <v/>
      </c>
      <c r="N892" t="str">
        <f>IF(Inserimento!O905="","",Inserimento!O905)</f>
        <v/>
      </c>
      <c r="O892" t="str">
        <f>IF(Inserimento!P905="","",Inserimento!P905)</f>
        <v/>
      </c>
      <c r="P892" t="str">
        <f>IF(Inserimento!Q905="","",Inserimento!Q905)</f>
        <v/>
      </c>
      <c r="Q892" t="str">
        <f>IF(Inserimento!R905="","",Inserimento!R905)</f>
        <v/>
      </c>
      <c r="R892" t="str">
        <f>IF(Inserimento!S905="","",Inserimento!S905)</f>
        <v/>
      </c>
      <c r="S892" t="str">
        <f>IF(Inserimento!T905="","",Inserimento!T905)</f>
        <v/>
      </c>
      <c r="T892" t="str">
        <f>IF(Inserimento!U905="","",Inserimento!U905)</f>
        <v/>
      </c>
      <c r="U892" t="str">
        <f>IF(Inserimento!V905="","",Inserimento!V905)</f>
        <v/>
      </c>
      <c r="V892" t="str">
        <f>IF(Inserimento!W905="","",Inserimento!W905)</f>
        <v/>
      </c>
      <c r="W892" t="str">
        <f>IF(Inserimento!X905="","",Inserimento!X905)</f>
        <v/>
      </c>
      <c r="X892" t="str">
        <f>IF(Inserimento!Y905="","",Inserimento!Y905)</f>
        <v/>
      </c>
      <c r="Y892" t="str">
        <f>IF(Inserimento!Z905="","",Inserimento!Z905)</f>
        <v/>
      </c>
      <c r="Z892" t="str">
        <f>IF(Inserimento!AA905="","",Inserimento!AA905)</f>
        <v/>
      </c>
      <c r="AA892" t="str">
        <f>IF(Inserimento!AB905="","",Inserimento!AB905)</f>
        <v/>
      </c>
      <c r="AB892" t="str">
        <f>IF(Inserimento!AC905="","",Inserimento!AC905)</f>
        <v/>
      </c>
      <c r="AC892" t="str">
        <f>IF(Inserimento!AD905="","",Inserimento!AD905)</f>
        <v/>
      </c>
      <c r="AD892" t="str">
        <f>IF(Inserimento!AE905="","",Inserimento!AE905)</f>
        <v/>
      </c>
      <c r="AE892" t="str">
        <f>IF(Inserimento!AF905="","",Inserimento!AF905)</f>
        <v/>
      </c>
      <c r="AF892" t="str">
        <f>IF(Inserimento!AG905="","",Inserimento!AG905)</f>
        <v/>
      </c>
      <c r="AG892" t="str">
        <f>IF(Inserimento!AH905="","",Inserimento!AH905)</f>
        <v/>
      </c>
      <c r="AH892" t="str">
        <f>IF(Inserimento!AI905="","",Inserimento!AI905)</f>
        <v/>
      </c>
      <c r="AI892" t="str">
        <f>IF(Inserimento!AJ905="","",Inserimento!AJ905)</f>
        <v/>
      </c>
      <c r="AJ892" t="str">
        <f>IF(Inserimento!AK905="","",Inserimento!AK905)</f>
        <v/>
      </c>
      <c r="AK892" t="str">
        <f>IF(Inserimento!AL905="","",Inserimento!AL905)</f>
        <v/>
      </c>
      <c r="AL892" t="str">
        <f>IF(Inserimento!AM905="","",Inserimento!AM905)</f>
        <v/>
      </c>
    </row>
    <row r="893" spans="1:38" x14ac:dyDescent="0.35">
      <c r="A893" t="str">
        <f>IF(Inserimento!A906="","",Inserimento!A906)</f>
        <v/>
      </c>
      <c r="B893" t="str">
        <f>IF(Inserimento!B906="","",Inserimento!B906)</f>
        <v/>
      </c>
      <c r="C893" t="str">
        <f>IF(Inserimento!C906="","",Inserimento!C906)</f>
        <v/>
      </c>
      <c r="D893" t="str">
        <f>IF(Inserimento!D906="","",Inserimento!D906)</f>
        <v/>
      </c>
      <c r="E893" t="str">
        <f>IF(Inserimento!E906="","",Inserimento!E906)</f>
        <v/>
      </c>
      <c r="F893" t="str">
        <f>IF(Inserimento!F906="","",Inserimento!F906)</f>
        <v/>
      </c>
      <c r="G893" t="str">
        <f>IF(Inserimento!G906="","",Inserimento!G906)</f>
        <v/>
      </c>
      <c r="H893" t="str">
        <f>IF(Inserimento!H906="","",Inserimento!H906)</f>
        <v/>
      </c>
      <c r="I893" t="str">
        <f>IF(Inserimento!I906="","",Inserimento!I906)</f>
        <v/>
      </c>
      <c r="J893" t="str">
        <f>IF(Inserimento!J906="","",Inserimento!J906)</f>
        <v/>
      </c>
      <c r="K893" t="str">
        <f>IF(Inserimento!K906="","",Inserimento!K906)</f>
        <v/>
      </c>
      <c r="L893" t="str">
        <f>IF(Inserimento!M906="","",CONCATENATE(LEFT(Inserimento!M906,SEARCH(".",Inserimento!M906,1)-1),",",RIGHT(Inserimento!M906,LEN(Inserimento!M906)-SEARCH(".",Inserimento!M906,1))))</f>
        <v/>
      </c>
      <c r="M893" t="str">
        <f>IF(Inserimento!N906="","",CONCATENATE(LEFT(Inserimento!N906,SEARCH(".",Inserimento!N906,1)-1),",",RIGHT(Inserimento!N906,LEN(Inserimento!N906)-SEARCH(".",Inserimento!N906,1))))</f>
        <v/>
      </c>
      <c r="N893" t="str">
        <f>IF(Inserimento!O906="","",Inserimento!O906)</f>
        <v/>
      </c>
      <c r="O893" t="str">
        <f>IF(Inserimento!P906="","",Inserimento!P906)</f>
        <v/>
      </c>
      <c r="P893" t="str">
        <f>IF(Inserimento!Q906="","",Inserimento!Q906)</f>
        <v/>
      </c>
      <c r="Q893" t="str">
        <f>IF(Inserimento!R906="","",Inserimento!R906)</f>
        <v/>
      </c>
      <c r="R893" t="str">
        <f>IF(Inserimento!S906="","",Inserimento!S906)</f>
        <v/>
      </c>
      <c r="S893" t="str">
        <f>IF(Inserimento!T906="","",Inserimento!T906)</f>
        <v/>
      </c>
      <c r="T893" t="str">
        <f>IF(Inserimento!U906="","",Inserimento!U906)</f>
        <v/>
      </c>
      <c r="U893" t="str">
        <f>IF(Inserimento!V906="","",Inserimento!V906)</f>
        <v/>
      </c>
      <c r="V893" t="str">
        <f>IF(Inserimento!W906="","",Inserimento!W906)</f>
        <v/>
      </c>
      <c r="W893" t="str">
        <f>IF(Inserimento!X906="","",Inserimento!X906)</f>
        <v/>
      </c>
      <c r="X893" t="str">
        <f>IF(Inserimento!Y906="","",Inserimento!Y906)</f>
        <v/>
      </c>
      <c r="Y893" t="str">
        <f>IF(Inserimento!Z906="","",Inserimento!Z906)</f>
        <v/>
      </c>
      <c r="Z893" t="str">
        <f>IF(Inserimento!AA906="","",Inserimento!AA906)</f>
        <v/>
      </c>
      <c r="AA893" t="str">
        <f>IF(Inserimento!AB906="","",Inserimento!AB906)</f>
        <v/>
      </c>
      <c r="AB893" t="str">
        <f>IF(Inserimento!AC906="","",Inserimento!AC906)</f>
        <v/>
      </c>
      <c r="AC893" t="str">
        <f>IF(Inserimento!AD906="","",Inserimento!AD906)</f>
        <v/>
      </c>
      <c r="AD893" t="str">
        <f>IF(Inserimento!AE906="","",Inserimento!AE906)</f>
        <v/>
      </c>
      <c r="AE893" t="str">
        <f>IF(Inserimento!AF906="","",Inserimento!AF906)</f>
        <v/>
      </c>
      <c r="AF893" t="str">
        <f>IF(Inserimento!AG906="","",Inserimento!AG906)</f>
        <v/>
      </c>
      <c r="AG893" t="str">
        <f>IF(Inserimento!AH906="","",Inserimento!AH906)</f>
        <v/>
      </c>
      <c r="AH893" t="str">
        <f>IF(Inserimento!AI906="","",Inserimento!AI906)</f>
        <v/>
      </c>
      <c r="AI893" t="str">
        <f>IF(Inserimento!AJ906="","",Inserimento!AJ906)</f>
        <v/>
      </c>
      <c r="AJ893" t="str">
        <f>IF(Inserimento!AK906="","",Inserimento!AK906)</f>
        <v/>
      </c>
      <c r="AK893" t="str">
        <f>IF(Inserimento!AL906="","",Inserimento!AL906)</f>
        <v/>
      </c>
      <c r="AL893" t="str">
        <f>IF(Inserimento!AM906="","",Inserimento!AM906)</f>
        <v/>
      </c>
    </row>
    <row r="894" spans="1:38" x14ac:dyDescent="0.35">
      <c r="A894" t="str">
        <f>IF(Inserimento!A907="","",Inserimento!A907)</f>
        <v/>
      </c>
      <c r="B894" t="str">
        <f>IF(Inserimento!B907="","",Inserimento!B907)</f>
        <v/>
      </c>
      <c r="C894" t="str">
        <f>IF(Inserimento!C907="","",Inserimento!C907)</f>
        <v/>
      </c>
      <c r="D894" t="str">
        <f>IF(Inserimento!D907="","",Inserimento!D907)</f>
        <v/>
      </c>
      <c r="E894" t="str">
        <f>IF(Inserimento!E907="","",Inserimento!E907)</f>
        <v/>
      </c>
      <c r="F894" t="str">
        <f>IF(Inserimento!F907="","",Inserimento!F907)</f>
        <v/>
      </c>
      <c r="G894" t="str">
        <f>IF(Inserimento!G907="","",Inserimento!G907)</f>
        <v/>
      </c>
      <c r="H894" t="str">
        <f>IF(Inserimento!H907="","",Inserimento!H907)</f>
        <v/>
      </c>
      <c r="I894" t="str">
        <f>IF(Inserimento!I907="","",Inserimento!I907)</f>
        <v/>
      </c>
      <c r="J894" t="str">
        <f>IF(Inserimento!J907="","",Inserimento!J907)</f>
        <v/>
      </c>
      <c r="K894" t="str">
        <f>IF(Inserimento!K907="","",Inserimento!K907)</f>
        <v/>
      </c>
      <c r="L894" t="str">
        <f>IF(Inserimento!M907="","",CONCATENATE(LEFT(Inserimento!M907,SEARCH(".",Inserimento!M907,1)-1),",",RIGHT(Inserimento!M907,LEN(Inserimento!M907)-SEARCH(".",Inserimento!M907,1))))</f>
        <v/>
      </c>
      <c r="M894" t="str">
        <f>IF(Inserimento!N907="","",CONCATENATE(LEFT(Inserimento!N907,SEARCH(".",Inserimento!N907,1)-1),",",RIGHT(Inserimento!N907,LEN(Inserimento!N907)-SEARCH(".",Inserimento!N907,1))))</f>
        <v/>
      </c>
      <c r="N894" t="str">
        <f>IF(Inserimento!O907="","",Inserimento!O907)</f>
        <v/>
      </c>
      <c r="O894" t="str">
        <f>IF(Inserimento!P907="","",Inserimento!P907)</f>
        <v/>
      </c>
      <c r="P894" t="str">
        <f>IF(Inserimento!Q907="","",Inserimento!Q907)</f>
        <v/>
      </c>
      <c r="Q894" t="str">
        <f>IF(Inserimento!R907="","",Inserimento!R907)</f>
        <v/>
      </c>
      <c r="R894" t="str">
        <f>IF(Inserimento!S907="","",Inserimento!S907)</f>
        <v/>
      </c>
      <c r="S894" t="str">
        <f>IF(Inserimento!T907="","",Inserimento!T907)</f>
        <v/>
      </c>
      <c r="T894" t="str">
        <f>IF(Inserimento!U907="","",Inserimento!U907)</f>
        <v/>
      </c>
      <c r="U894" t="str">
        <f>IF(Inserimento!V907="","",Inserimento!V907)</f>
        <v/>
      </c>
      <c r="V894" t="str">
        <f>IF(Inserimento!W907="","",Inserimento!W907)</f>
        <v/>
      </c>
      <c r="W894" t="str">
        <f>IF(Inserimento!X907="","",Inserimento!X907)</f>
        <v/>
      </c>
      <c r="X894" t="str">
        <f>IF(Inserimento!Y907="","",Inserimento!Y907)</f>
        <v/>
      </c>
      <c r="Y894" t="str">
        <f>IF(Inserimento!Z907="","",Inserimento!Z907)</f>
        <v/>
      </c>
      <c r="Z894" t="str">
        <f>IF(Inserimento!AA907="","",Inserimento!AA907)</f>
        <v/>
      </c>
      <c r="AA894" t="str">
        <f>IF(Inserimento!AB907="","",Inserimento!AB907)</f>
        <v/>
      </c>
      <c r="AB894" t="str">
        <f>IF(Inserimento!AC907="","",Inserimento!AC907)</f>
        <v/>
      </c>
      <c r="AC894" t="str">
        <f>IF(Inserimento!AD907="","",Inserimento!AD907)</f>
        <v/>
      </c>
      <c r="AD894" t="str">
        <f>IF(Inserimento!AE907="","",Inserimento!AE907)</f>
        <v/>
      </c>
      <c r="AE894" t="str">
        <f>IF(Inserimento!AF907="","",Inserimento!AF907)</f>
        <v/>
      </c>
      <c r="AF894" t="str">
        <f>IF(Inserimento!AG907="","",Inserimento!AG907)</f>
        <v/>
      </c>
      <c r="AG894" t="str">
        <f>IF(Inserimento!AH907="","",Inserimento!AH907)</f>
        <v/>
      </c>
      <c r="AH894" t="str">
        <f>IF(Inserimento!AI907="","",Inserimento!AI907)</f>
        <v/>
      </c>
      <c r="AI894" t="str">
        <f>IF(Inserimento!AJ907="","",Inserimento!AJ907)</f>
        <v/>
      </c>
      <c r="AJ894" t="str">
        <f>IF(Inserimento!AK907="","",Inserimento!AK907)</f>
        <v/>
      </c>
      <c r="AK894" t="str">
        <f>IF(Inserimento!AL907="","",Inserimento!AL907)</f>
        <v/>
      </c>
      <c r="AL894" t="str">
        <f>IF(Inserimento!AM907="","",Inserimento!AM907)</f>
        <v/>
      </c>
    </row>
    <row r="895" spans="1:38" x14ac:dyDescent="0.35">
      <c r="A895" t="str">
        <f>IF(Inserimento!A908="","",Inserimento!A908)</f>
        <v/>
      </c>
      <c r="B895" t="str">
        <f>IF(Inserimento!B908="","",Inserimento!B908)</f>
        <v/>
      </c>
      <c r="C895" t="str">
        <f>IF(Inserimento!C908="","",Inserimento!C908)</f>
        <v/>
      </c>
      <c r="D895" t="str">
        <f>IF(Inserimento!D908="","",Inserimento!D908)</f>
        <v/>
      </c>
      <c r="E895" t="str">
        <f>IF(Inserimento!E908="","",Inserimento!E908)</f>
        <v/>
      </c>
      <c r="F895" t="str">
        <f>IF(Inserimento!F908="","",Inserimento!F908)</f>
        <v/>
      </c>
      <c r="G895" t="str">
        <f>IF(Inserimento!G908="","",Inserimento!G908)</f>
        <v/>
      </c>
      <c r="H895" t="str">
        <f>IF(Inserimento!H908="","",Inserimento!H908)</f>
        <v/>
      </c>
      <c r="I895" t="str">
        <f>IF(Inserimento!I908="","",Inserimento!I908)</f>
        <v/>
      </c>
      <c r="J895" t="str">
        <f>IF(Inserimento!J908="","",Inserimento!J908)</f>
        <v/>
      </c>
      <c r="K895" t="str">
        <f>IF(Inserimento!K908="","",Inserimento!K908)</f>
        <v/>
      </c>
      <c r="L895" t="str">
        <f>IF(Inserimento!M908="","",CONCATENATE(LEFT(Inserimento!M908,SEARCH(".",Inserimento!M908,1)-1),",",RIGHT(Inserimento!M908,LEN(Inserimento!M908)-SEARCH(".",Inserimento!M908,1))))</f>
        <v/>
      </c>
      <c r="M895" t="str">
        <f>IF(Inserimento!N908="","",CONCATENATE(LEFT(Inserimento!N908,SEARCH(".",Inserimento!N908,1)-1),",",RIGHT(Inserimento!N908,LEN(Inserimento!N908)-SEARCH(".",Inserimento!N908,1))))</f>
        <v/>
      </c>
      <c r="N895" t="str">
        <f>IF(Inserimento!O908="","",Inserimento!O908)</f>
        <v/>
      </c>
      <c r="O895" t="str">
        <f>IF(Inserimento!P908="","",Inserimento!P908)</f>
        <v/>
      </c>
      <c r="P895" t="str">
        <f>IF(Inserimento!Q908="","",Inserimento!Q908)</f>
        <v/>
      </c>
      <c r="Q895" t="str">
        <f>IF(Inserimento!R908="","",Inserimento!R908)</f>
        <v/>
      </c>
      <c r="R895" t="str">
        <f>IF(Inserimento!S908="","",Inserimento!S908)</f>
        <v/>
      </c>
      <c r="S895" t="str">
        <f>IF(Inserimento!T908="","",Inserimento!T908)</f>
        <v/>
      </c>
      <c r="T895" t="str">
        <f>IF(Inserimento!U908="","",Inserimento!U908)</f>
        <v/>
      </c>
      <c r="U895" t="str">
        <f>IF(Inserimento!V908="","",Inserimento!V908)</f>
        <v/>
      </c>
      <c r="V895" t="str">
        <f>IF(Inserimento!W908="","",Inserimento!W908)</f>
        <v/>
      </c>
      <c r="W895" t="str">
        <f>IF(Inserimento!X908="","",Inserimento!X908)</f>
        <v/>
      </c>
      <c r="X895" t="str">
        <f>IF(Inserimento!Y908="","",Inserimento!Y908)</f>
        <v/>
      </c>
      <c r="Y895" t="str">
        <f>IF(Inserimento!Z908="","",Inserimento!Z908)</f>
        <v/>
      </c>
      <c r="Z895" t="str">
        <f>IF(Inserimento!AA908="","",Inserimento!AA908)</f>
        <v/>
      </c>
      <c r="AA895" t="str">
        <f>IF(Inserimento!AB908="","",Inserimento!AB908)</f>
        <v/>
      </c>
      <c r="AB895" t="str">
        <f>IF(Inserimento!AC908="","",Inserimento!AC908)</f>
        <v/>
      </c>
      <c r="AC895" t="str">
        <f>IF(Inserimento!AD908="","",Inserimento!AD908)</f>
        <v/>
      </c>
      <c r="AD895" t="str">
        <f>IF(Inserimento!AE908="","",Inserimento!AE908)</f>
        <v/>
      </c>
      <c r="AE895" t="str">
        <f>IF(Inserimento!AF908="","",Inserimento!AF908)</f>
        <v/>
      </c>
      <c r="AF895" t="str">
        <f>IF(Inserimento!AG908="","",Inserimento!AG908)</f>
        <v/>
      </c>
      <c r="AG895" t="str">
        <f>IF(Inserimento!AH908="","",Inserimento!AH908)</f>
        <v/>
      </c>
      <c r="AH895" t="str">
        <f>IF(Inserimento!AI908="","",Inserimento!AI908)</f>
        <v/>
      </c>
      <c r="AI895" t="str">
        <f>IF(Inserimento!AJ908="","",Inserimento!AJ908)</f>
        <v/>
      </c>
      <c r="AJ895" t="str">
        <f>IF(Inserimento!AK908="","",Inserimento!AK908)</f>
        <v/>
      </c>
      <c r="AK895" t="str">
        <f>IF(Inserimento!AL908="","",Inserimento!AL908)</f>
        <v/>
      </c>
      <c r="AL895" t="str">
        <f>IF(Inserimento!AM908="","",Inserimento!AM908)</f>
        <v/>
      </c>
    </row>
    <row r="896" spans="1:38" x14ac:dyDescent="0.35">
      <c r="A896" t="str">
        <f>IF(Inserimento!A909="","",Inserimento!A909)</f>
        <v/>
      </c>
      <c r="B896" t="str">
        <f>IF(Inserimento!B909="","",Inserimento!B909)</f>
        <v/>
      </c>
      <c r="C896" t="str">
        <f>IF(Inserimento!C909="","",Inserimento!C909)</f>
        <v/>
      </c>
      <c r="D896" t="str">
        <f>IF(Inserimento!D909="","",Inserimento!D909)</f>
        <v/>
      </c>
      <c r="E896" t="str">
        <f>IF(Inserimento!E909="","",Inserimento!E909)</f>
        <v/>
      </c>
      <c r="F896" t="str">
        <f>IF(Inserimento!F909="","",Inserimento!F909)</f>
        <v/>
      </c>
      <c r="G896" t="str">
        <f>IF(Inserimento!G909="","",Inserimento!G909)</f>
        <v/>
      </c>
      <c r="H896" t="str">
        <f>IF(Inserimento!H909="","",Inserimento!H909)</f>
        <v/>
      </c>
      <c r="I896" t="str">
        <f>IF(Inserimento!I909="","",Inserimento!I909)</f>
        <v/>
      </c>
      <c r="J896" t="str">
        <f>IF(Inserimento!J909="","",Inserimento!J909)</f>
        <v/>
      </c>
      <c r="K896" t="str">
        <f>IF(Inserimento!K909="","",Inserimento!K909)</f>
        <v/>
      </c>
      <c r="L896" t="str">
        <f>IF(Inserimento!M909="","",CONCATENATE(LEFT(Inserimento!M909,SEARCH(".",Inserimento!M909,1)-1),",",RIGHT(Inserimento!M909,LEN(Inserimento!M909)-SEARCH(".",Inserimento!M909,1))))</f>
        <v/>
      </c>
      <c r="M896" t="str">
        <f>IF(Inserimento!N909="","",CONCATENATE(LEFT(Inserimento!N909,SEARCH(".",Inserimento!N909,1)-1),",",RIGHT(Inserimento!N909,LEN(Inserimento!N909)-SEARCH(".",Inserimento!N909,1))))</f>
        <v/>
      </c>
      <c r="N896" t="str">
        <f>IF(Inserimento!O909="","",Inserimento!O909)</f>
        <v/>
      </c>
      <c r="O896" t="str">
        <f>IF(Inserimento!P909="","",Inserimento!P909)</f>
        <v/>
      </c>
      <c r="P896" t="str">
        <f>IF(Inserimento!Q909="","",Inserimento!Q909)</f>
        <v/>
      </c>
      <c r="Q896" t="str">
        <f>IF(Inserimento!R909="","",Inserimento!R909)</f>
        <v/>
      </c>
      <c r="R896" t="str">
        <f>IF(Inserimento!S909="","",Inserimento!S909)</f>
        <v/>
      </c>
      <c r="S896" t="str">
        <f>IF(Inserimento!T909="","",Inserimento!T909)</f>
        <v/>
      </c>
      <c r="T896" t="str">
        <f>IF(Inserimento!U909="","",Inserimento!U909)</f>
        <v/>
      </c>
      <c r="U896" t="str">
        <f>IF(Inserimento!V909="","",Inserimento!V909)</f>
        <v/>
      </c>
      <c r="V896" t="str">
        <f>IF(Inserimento!W909="","",Inserimento!W909)</f>
        <v/>
      </c>
      <c r="W896" t="str">
        <f>IF(Inserimento!X909="","",Inserimento!X909)</f>
        <v/>
      </c>
      <c r="X896" t="str">
        <f>IF(Inserimento!Y909="","",Inserimento!Y909)</f>
        <v/>
      </c>
      <c r="Y896" t="str">
        <f>IF(Inserimento!Z909="","",Inserimento!Z909)</f>
        <v/>
      </c>
      <c r="Z896" t="str">
        <f>IF(Inserimento!AA909="","",Inserimento!AA909)</f>
        <v/>
      </c>
      <c r="AA896" t="str">
        <f>IF(Inserimento!AB909="","",Inserimento!AB909)</f>
        <v/>
      </c>
      <c r="AB896" t="str">
        <f>IF(Inserimento!AC909="","",Inserimento!AC909)</f>
        <v/>
      </c>
      <c r="AC896" t="str">
        <f>IF(Inserimento!AD909="","",Inserimento!AD909)</f>
        <v/>
      </c>
      <c r="AD896" t="str">
        <f>IF(Inserimento!AE909="","",Inserimento!AE909)</f>
        <v/>
      </c>
      <c r="AE896" t="str">
        <f>IF(Inserimento!AF909="","",Inserimento!AF909)</f>
        <v/>
      </c>
      <c r="AF896" t="str">
        <f>IF(Inserimento!AG909="","",Inserimento!AG909)</f>
        <v/>
      </c>
      <c r="AG896" t="str">
        <f>IF(Inserimento!AH909="","",Inserimento!AH909)</f>
        <v/>
      </c>
      <c r="AH896" t="str">
        <f>IF(Inserimento!AI909="","",Inserimento!AI909)</f>
        <v/>
      </c>
      <c r="AI896" t="str">
        <f>IF(Inserimento!AJ909="","",Inserimento!AJ909)</f>
        <v/>
      </c>
      <c r="AJ896" t="str">
        <f>IF(Inserimento!AK909="","",Inserimento!AK909)</f>
        <v/>
      </c>
      <c r="AK896" t="str">
        <f>IF(Inserimento!AL909="","",Inserimento!AL909)</f>
        <v/>
      </c>
      <c r="AL896" t="str">
        <f>IF(Inserimento!AM909="","",Inserimento!AM909)</f>
        <v/>
      </c>
    </row>
    <row r="897" spans="1:38" x14ac:dyDescent="0.35">
      <c r="A897" t="str">
        <f>IF(Inserimento!A910="","",Inserimento!A910)</f>
        <v/>
      </c>
      <c r="B897" t="str">
        <f>IF(Inserimento!B910="","",Inserimento!B910)</f>
        <v/>
      </c>
      <c r="C897" t="str">
        <f>IF(Inserimento!C910="","",Inserimento!C910)</f>
        <v/>
      </c>
      <c r="D897" t="str">
        <f>IF(Inserimento!D910="","",Inserimento!D910)</f>
        <v/>
      </c>
      <c r="E897" t="str">
        <f>IF(Inserimento!E910="","",Inserimento!E910)</f>
        <v/>
      </c>
      <c r="F897" t="str">
        <f>IF(Inserimento!F910="","",Inserimento!F910)</f>
        <v/>
      </c>
      <c r="G897" t="str">
        <f>IF(Inserimento!G910="","",Inserimento!G910)</f>
        <v/>
      </c>
      <c r="H897" t="str">
        <f>IF(Inserimento!H910="","",Inserimento!H910)</f>
        <v/>
      </c>
      <c r="I897" t="str">
        <f>IF(Inserimento!I910="","",Inserimento!I910)</f>
        <v/>
      </c>
      <c r="J897" t="str">
        <f>IF(Inserimento!J910="","",Inserimento!J910)</f>
        <v/>
      </c>
      <c r="K897" t="str">
        <f>IF(Inserimento!K910="","",Inserimento!K910)</f>
        <v/>
      </c>
      <c r="L897" t="str">
        <f>IF(Inserimento!M910="","",CONCATENATE(LEFT(Inserimento!M910,SEARCH(".",Inserimento!M910,1)-1),",",RIGHT(Inserimento!M910,LEN(Inserimento!M910)-SEARCH(".",Inserimento!M910,1))))</f>
        <v/>
      </c>
      <c r="M897" t="str">
        <f>IF(Inserimento!N910="","",CONCATENATE(LEFT(Inserimento!N910,SEARCH(".",Inserimento!N910,1)-1),",",RIGHT(Inserimento!N910,LEN(Inserimento!N910)-SEARCH(".",Inserimento!N910,1))))</f>
        <v/>
      </c>
      <c r="N897" t="str">
        <f>IF(Inserimento!O910="","",Inserimento!O910)</f>
        <v/>
      </c>
      <c r="O897" t="str">
        <f>IF(Inserimento!P910="","",Inserimento!P910)</f>
        <v/>
      </c>
      <c r="P897" t="str">
        <f>IF(Inserimento!Q910="","",Inserimento!Q910)</f>
        <v/>
      </c>
      <c r="Q897" t="str">
        <f>IF(Inserimento!R910="","",Inserimento!R910)</f>
        <v/>
      </c>
      <c r="R897" t="str">
        <f>IF(Inserimento!S910="","",Inserimento!S910)</f>
        <v/>
      </c>
      <c r="S897" t="str">
        <f>IF(Inserimento!T910="","",Inserimento!T910)</f>
        <v/>
      </c>
      <c r="T897" t="str">
        <f>IF(Inserimento!U910="","",Inserimento!U910)</f>
        <v/>
      </c>
      <c r="U897" t="str">
        <f>IF(Inserimento!V910="","",Inserimento!V910)</f>
        <v/>
      </c>
      <c r="V897" t="str">
        <f>IF(Inserimento!W910="","",Inserimento!W910)</f>
        <v/>
      </c>
      <c r="W897" t="str">
        <f>IF(Inserimento!X910="","",Inserimento!X910)</f>
        <v/>
      </c>
      <c r="X897" t="str">
        <f>IF(Inserimento!Y910="","",Inserimento!Y910)</f>
        <v/>
      </c>
      <c r="Y897" t="str">
        <f>IF(Inserimento!Z910="","",Inserimento!Z910)</f>
        <v/>
      </c>
      <c r="Z897" t="str">
        <f>IF(Inserimento!AA910="","",Inserimento!AA910)</f>
        <v/>
      </c>
      <c r="AA897" t="str">
        <f>IF(Inserimento!AB910="","",Inserimento!AB910)</f>
        <v/>
      </c>
      <c r="AB897" t="str">
        <f>IF(Inserimento!AC910="","",Inserimento!AC910)</f>
        <v/>
      </c>
      <c r="AC897" t="str">
        <f>IF(Inserimento!AD910="","",Inserimento!AD910)</f>
        <v/>
      </c>
      <c r="AD897" t="str">
        <f>IF(Inserimento!AE910="","",Inserimento!AE910)</f>
        <v/>
      </c>
      <c r="AE897" t="str">
        <f>IF(Inserimento!AF910="","",Inserimento!AF910)</f>
        <v/>
      </c>
      <c r="AF897" t="str">
        <f>IF(Inserimento!AG910="","",Inserimento!AG910)</f>
        <v/>
      </c>
      <c r="AG897" t="str">
        <f>IF(Inserimento!AH910="","",Inserimento!AH910)</f>
        <v/>
      </c>
      <c r="AH897" t="str">
        <f>IF(Inserimento!AI910="","",Inserimento!AI910)</f>
        <v/>
      </c>
      <c r="AI897" t="str">
        <f>IF(Inserimento!AJ910="","",Inserimento!AJ910)</f>
        <v/>
      </c>
      <c r="AJ897" t="str">
        <f>IF(Inserimento!AK910="","",Inserimento!AK910)</f>
        <v/>
      </c>
      <c r="AK897" t="str">
        <f>IF(Inserimento!AL910="","",Inserimento!AL910)</f>
        <v/>
      </c>
      <c r="AL897" t="str">
        <f>IF(Inserimento!AM910="","",Inserimento!AM910)</f>
        <v/>
      </c>
    </row>
    <row r="898" spans="1:38" x14ac:dyDescent="0.35">
      <c r="A898" t="str">
        <f>IF(Inserimento!A911="","",Inserimento!A911)</f>
        <v/>
      </c>
      <c r="B898" t="str">
        <f>IF(Inserimento!B911="","",Inserimento!B911)</f>
        <v/>
      </c>
      <c r="C898" t="str">
        <f>IF(Inserimento!C911="","",Inserimento!C911)</f>
        <v/>
      </c>
      <c r="D898" t="str">
        <f>IF(Inserimento!D911="","",Inserimento!D911)</f>
        <v/>
      </c>
      <c r="E898" t="str">
        <f>IF(Inserimento!E911="","",Inserimento!E911)</f>
        <v/>
      </c>
      <c r="F898" t="str">
        <f>IF(Inserimento!F911="","",Inserimento!F911)</f>
        <v/>
      </c>
      <c r="G898" t="str">
        <f>IF(Inserimento!G911="","",Inserimento!G911)</f>
        <v/>
      </c>
      <c r="H898" t="str">
        <f>IF(Inserimento!H911="","",Inserimento!H911)</f>
        <v/>
      </c>
      <c r="I898" t="str">
        <f>IF(Inserimento!I911="","",Inserimento!I911)</f>
        <v/>
      </c>
      <c r="J898" t="str">
        <f>IF(Inserimento!J911="","",Inserimento!J911)</f>
        <v/>
      </c>
      <c r="K898" t="str">
        <f>IF(Inserimento!K911="","",Inserimento!K911)</f>
        <v/>
      </c>
      <c r="L898" t="str">
        <f>IF(Inserimento!M911="","",CONCATENATE(LEFT(Inserimento!M911,SEARCH(".",Inserimento!M911,1)-1),",",RIGHT(Inserimento!M911,LEN(Inserimento!M911)-SEARCH(".",Inserimento!M911,1))))</f>
        <v/>
      </c>
      <c r="M898" t="str">
        <f>IF(Inserimento!N911="","",CONCATENATE(LEFT(Inserimento!N911,SEARCH(".",Inserimento!N911,1)-1),",",RIGHT(Inserimento!N911,LEN(Inserimento!N911)-SEARCH(".",Inserimento!N911,1))))</f>
        <v/>
      </c>
      <c r="N898" t="str">
        <f>IF(Inserimento!O911="","",Inserimento!O911)</f>
        <v/>
      </c>
      <c r="O898" t="str">
        <f>IF(Inserimento!P911="","",Inserimento!P911)</f>
        <v/>
      </c>
      <c r="P898" t="str">
        <f>IF(Inserimento!Q911="","",Inserimento!Q911)</f>
        <v/>
      </c>
      <c r="Q898" t="str">
        <f>IF(Inserimento!R911="","",Inserimento!R911)</f>
        <v/>
      </c>
      <c r="R898" t="str">
        <f>IF(Inserimento!S911="","",Inserimento!S911)</f>
        <v/>
      </c>
      <c r="S898" t="str">
        <f>IF(Inserimento!T911="","",Inserimento!T911)</f>
        <v/>
      </c>
      <c r="T898" t="str">
        <f>IF(Inserimento!U911="","",Inserimento!U911)</f>
        <v/>
      </c>
      <c r="U898" t="str">
        <f>IF(Inserimento!V911="","",Inserimento!V911)</f>
        <v/>
      </c>
      <c r="V898" t="str">
        <f>IF(Inserimento!W911="","",Inserimento!W911)</f>
        <v/>
      </c>
      <c r="W898" t="str">
        <f>IF(Inserimento!X911="","",Inserimento!X911)</f>
        <v/>
      </c>
      <c r="X898" t="str">
        <f>IF(Inserimento!Y911="","",Inserimento!Y911)</f>
        <v/>
      </c>
      <c r="Y898" t="str">
        <f>IF(Inserimento!Z911="","",Inserimento!Z911)</f>
        <v/>
      </c>
      <c r="Z898" t="str">
        <f>IF(Inserimento!AA911="","",Inserimento!AA911)</f>
        <v/>
      </c>
      <c r="AA898" t="str">
        <f>IF(Inserimento!AB911="","",Inserimento!AB911)</f>
        <v/>
      </c>
      <c r="AB898" t="str">
        <f>IF(Inserimento!AC911="","",Inserimento!AC911)</f>
        <v/>
      </c>
      <c r="AC898" t="str">
        <f>IF(Inserimento!AD911="","",Inserimento!AD911)</f>
        <v/>
      </c>
      <c r="AD898" t="str">
        <f>IF(Inserimento!AE911="","",Inserimento!AE911)</f>
        <v/>
      </c>
      <c r="AE898" t="str">
        <f>IF(Inserimento!AF911="","",Inserimento!AF911)</f>
        <v/>
      </c>
      <c r="AF898" t="str">
        <f>IF(Inserimento!AG911="","",Inserimento!AG911)</f>
        <v/>
      </c>
      <c r="AG898" t="str">
        <f>IF(Inserimento!AH911="","",Inserimento!AH911)</f>
        <v/>
      </c>
      <c r="AH898" t="str">
        <f>IF(Inserimento!AI911="","",Inserimento!AI911)</f>
        <v/>
      </c>
      <c r="AI898" t="str">
        <f>IF(Inserimento!AJ911="","",Inserimento!AJ911)</f>
        <v/>
      </c>
      <c r="AJ898" t="str">
        <f>IF(Inserimento!AK911="","",Inserimento!AK911)</f>
        <v/>
      </c>
      <c r="AK898" t="str">
        <f>IF(Inserimento!AL911="","",Inserimento!AL911)</f>
        <v/>
      </c>
      <c r="AL898" t="str">
        <f>IF(Inserimento!AM911="","",Inserimento!AM911)</f>
        <v/>
      </c>
    </row>
    <row r="899" spans="1:38" x14ac:dyDescent="0.35">
      <c r="A899" t="str">
        <f>IF(Inserimento!A912="","",Inserimento!A912)</f>
        <v/>
      </c>
      <c r="B899" t="str">
        <f>IF(Inserimento!B912="","",Inserimento!B912)</f>
        <v/>
      </c>
      <c r="C899" t="str">
        <f>IF(Inserimento!C912="","",Inserimento!C912)</f>
        <v/>
      </c>
      <c r="D899" t="str">
        <f>IF(Inserimento!D912="","",Inserimento!D912)</f>
        <v/>
      </c>
      <c r="E899" t="str">
        <f>IF(Inserimento!E912="","",Inserimento!E912)</f>
        <v/>
      </c>
      <c r="F899" t="str">
        <f>IF(Inserimento!F912="","",Inserimento!F912)</f>
        <v/>
      </c>
      <c r="G899" t="str">
        <f>IF(Inserimento!G912="","",Inserimento!G912)</f>
        <v/>
      </c>
      <c r="H899" t="str">
        <f>IF(Inserimento!H912="","",Inserimento!H912)</f>
        <v/>
      </c>
      <c r="I899" t="str">
        <f>IF(Inserimento!I912="","",Inserimento!I912)</f>
        <v/>
      </c>
      <c r="J899" t="str">
        <f>IF(Inserimento!J912="","",Inserimento!J912)</f>
        <v/>
      </c>
      <c r="K899" t="str">
        <f>IF(Inserimento!K912="","",Inserimento!K912)</f>
        <v/>
      </c>
      <c r="L899" t="str">
        <f>IF(Inserimento!M912="","",CONCATENATE(LEFT(Inserimento!M912,SEARCH(".",Inserimento!M912,1)-1),",",RIGHT(Inserimento!M912,LEN(Inserimento!M912)-SEARCH(".",Inserimento!M912,1))))</f>
        <v/>
      </c>
      <c r="M899" t="str">
        <f>IF(Inserimento!N912="","",CONCATENATE(LEFT(Inserimento!N912,SEARCH(".",Inserimento!N912,1)-1),",",RIGHT(Inserimento!N912,LEN(Inserimento!N912)-SEARCH(".",Inserimento!N912,1))))</f>
        <v/>
      </c>
      <c r="N899" t="str">
        <f>IF(Inserimento!O912="","",Inserimento!O912)</f>
        <v/>
      </c>
      <c r="O899" t="str">
        <f>IF(Inserimento!P912="","",Inserimento!P912)</f>
        <v/>
      </c>
      <c r="P899" t="str">
        <f>IF(Inserimento!Q912="","",Inserimento!Q912)</f>
        <v/>
      </c>
      <c r="Q899" t="str">
        <f>IF(Inserimento!R912="","",Inserimento!R912)</f>
        <v/>
      </c>
      <c r="R899" t="str">
        <f>IF(Inserimento!S912="","",Inserimento!S912)</f>
        <v/>
      </c>
      <c r="S899" t="str">
        <f>IF(Inserimento!T912="","",Inserimento!T912)</f>
        <v/>
      </c>
      <c r="T899" t="str">
        <f>IF(Inserimento!U912="","",Inserimento!U912)</f>
        <v/>
      </c>
      <c r="U899" t="str">
        <f>IF(Inserimento!V912="","",Inserimento!V912)</f>
        <v/>
      </c>
      <c r="V899" t="str">
        <f>IF(Inserimento!W912="","",Inserimento!W912)</f>
        <v/>
      </c>
      <c r="W899" t="str">
        <f>IF(Inserimento!X912="","",Inserimento!X912)</f>
        <v/>
      </c>
      <c r="X899" t="str">
        <f>IF(Inserimento!Y912="","",Inserimento!Y912)</f>
        <v/>
      </c>
      <c r="Y899" t="str">
        <f>IF(Inserimento!Z912="","",Inserimento!Z912)</f>
        <v/>
      </c>
      <c r="Z899" t="str">
        <f>IF(Inserimento!AA912="","",Inserimento!AA912)</f>
        <v/>
      </c>
      <c r="AA899" t="str">
        <f>IF(Inserimento!AB912="","",Inserimento!AB912)</f>
        <v/>
      </c>
      <c r="AB899" t="str">
        <f>IF(Inserimento!AC912="","",Inserimento!AC912)</f>
        <v/>
      </c>
      <c r="AC899" t="str">
        <f>IF(Inserimento!AD912="","",Inserimento!AD912)</f>
        <v/>
      </c>
      <c r="AD899" t="str">
        <f>IF(Inserimento!AE912="","",Inserimento!AE912)</f>
        <v/>
      </c>
      <c r="AE899" t="str">
        <f>IF(Inserimento!AF912="","",Inserimento!AF912)</f>
        <v/>
      </c>
      <c r="AF899" t="str">
        <f>IF(Inserimento!AG912="","",Inserimento!AG912)</f>
        <v/>
      </c>
      <c r="AG899" t="str">
        <f>IF(Inserimento!AH912="","",Inserimento!AH912)</f>
        <v/>
      </c>
      <c r="AH899" t="str">
        <f>IF(Inserimento!AI912="","",Inserimento!AI912)</f>
        <v/>
      </c>
      <c r="AI899" t="str">
        <f>IF(Inserimento!AJ912="","",Inserimento!AJ912)</f>
        <v/>
      </c>
      <c r="AJ899" t="str">
        <f>IF(Inserimento!AK912="","",Inserimento!AK912)</f>
        <v/>
      </c>
      <c r="AK899" t="str">
        <f>IF(Inserimento!AL912="","",Inserimento!AL912)</f>
        <v/>
      </c>
      <c r="AL899" t="str">
        <f>IF(Inserimento!AM912="","",Inserimento!AM912)</f>
        <v/>
      </c>
    </row>
    <row r="900" spans="1:38" x14ac:dyDescent="0.35">
      <c r="A900" t="str">
        <f>IF(Inserimento!A913="","",Inserimento!A913)</f>
        <v/>
      </c>
      <c r="B900" t="str">
        <f>IF(Inserimento!B913="","",Inserimento!B913)</f>
        <v/>
      </c>
      <c r="C900" t="str">
        <f>IF(Inserimento!C913="","",Inserimento!C913)</f>
        <v/>
      </c>
      <c r="D900" t="str">
        <f>IF(Inserimento!D913="","",Inserimento!D913)</f>
        <v/>
      </c>
      <c r="E900" t="str">
        <f>IF(Inserimento!E913="","",Inserimento!E913)</f>
        <v/>
      </c>
      <c r="F900" t="str">
        <f>IF(Inserimento!F913="","",Inserimento!F913)</f>
        <v/>
      </c>
      <c r="G900" t="str">
        <f>IF(Inserimento!G913="","",Inserimento!G913)</f>
        <v/>
      </c>
      <c r="H900" t="str">
        <f>IF(Inserimento!H913="","",Inserimento!H913)</f>
        <v/>
      </c>
      <c r="I900" t="str">
        <f>IF(Inserimento!I913="","",Inserimento!I913)</f>
        <v/>
      </c>
      <c r="J900" t="str">
        <f>IF(Inserimento!J913="","",Inserimento!J913)</f>
        <v/>
      </c>
      <c r="K900" t="str">
        <f>IF(Inserimento!K913="","",Inserimento!K913)</f>
        <v/>
      </c>
      <c r="L900" t="str">
        <f>IF(Inserimento!M913="","",CONCATENATE(LEFT(Inserimento!M913,SEARCH(".",Inserimento!M913,1)-1),",",RIGHT(Inserimento!M913,LEN(Inserimento!M913)-SEARCH(".",Inserimento!M913,1))))</f>
        <v/>
      </c>
      <c r="M900" t="str">
        <f>IF(Inserimento!N913="","",CONCATENATE(LEFT(Inserimento!N913,SEARCH(".",Inserimento!N913,1)-1),",",RIGHT(Inserimento!N913,LEN(Inserimento!N913)-SEARCH(".",Inserimento!N913,1))))</f>
        <v/>
      </c>
      <c r="N900" t="str">
        <f>IF(Inserimento!O913="","",Inserimento!O913)</f>
        <v/>
      </c>
      <c r="O900" t="str">
        <f>IF(Inserimento!P913="","",Inserimento!P913)</f>
        <v/>
      </c>
      <c r="P900" t="str">
        <f>IF(Inserimento!Q913="","",Inserimento!Q913)</f>
        <v/>
      </c>
      <c r="Q900" t="str">
        <f>IF(Inserimento!R913="","",Inserimento!R913)</f>
        <v/>
      </c>
      <c r="R900" t="str">
        <f>IF(Inserimento!S913="","",Inserimento!S913)</f>
        <v/>
      </c>
      <c r="S900" t="str">
        <f>IF(Inserimento!T913="","",Inserimento!T913)</f>
        <v/>
      </c>
      <c r="T900" t="str">
        <f>IF(Inserimento!U913="","",Inserimento!U913)</f>
        <v/>
      </c>
      <c r="U900" t="str">
        <f>IF(Inserimento!V913="","",Inserimento!V913)</f>
        <v/>
      </c>
      <c r="V900" t="str">
        <f>IF(Inserimento!W913="","",Inserimento!W913)</f>
        <v/>
      </c>
      <c r="W900" t="str">
        <f>IF(Inserimento!X913="","",Inserimento!X913)</f>
        <v/>
      </c>
      <c r="X900" t="str">
        <f>IF(Inserimento!Y913="","",Inserimento!Y913)</f>
        <v/>
      </c>
      <c r="Y900" t="str">
        <f>IF(Inserimento!Z913="","",Inserimento!Z913)</f>
        <v/>
      </c>
      <c r="Z900" t="str">
        <f>IF(Inserimento!AA913="","",Inserimento!AA913)</f>
        <v/>
      </c>
      <c r="AA900" t="str">
        <f>IF(Inserimento!AB913="","",Inserimento!AB913)</f>
        <v/>
      </c>
      <c r="AB900" t="str">
        <f>IF(Inserimento!AC913="","",Inserimento!AC913)</f>
        <v/>
      </c>
      <c r="AC900" t="str">
        <f>IF(Inserimento!AD913="","",Inserimento!AD913)</f>
        <v/>
      </c>
      <c r="AD900" t="str">
        <f>IF(Inserimento!AE913="","",Inserimento!AE913)</f>
        <v/>
      </c>
      <c r="AE900" t="str">
        <f>IF(Inserimento!AF913="","",Inserimento!AF913)</f>
        <v/>
      </c>
      <c r="AF900" t="str">
        <f>IF(Inserimento!AG913="","",Inserimento!AG913)</f>
        <v/>
      </c>
      <c r="AG900" t="str">
        <f>IF(Inserimento!AH913="","",Inserimento!AH913)</f>
        <v/>
      </c>
      <c r="AH900" t="str">
        <f>IF(Inserimento!AI913="","",Inserimento!AI913)</f>
        <v/>
      </c>
      <c r="AI900" t="str">
        <f>IF(Inserimento!AJ913="","",Inserimento!AJ913)</f>
        <v/>
      </c>
      <c r="AJ900" t="str">
        <f>IF(Inserimento!AK913="","",Inserimento!AK913)</f>
        <v/>
      </c>
      <c r="AK900" t="str">
        <f>IF(Inserimento!AL913="","",Inserimento!AL913)</f>
        <v/>
      </c>
      <c r="AL900" t="str">
        <f>IF(Inserimento!AM913="","",Inserimento!AM913)</f>
        <v/>
      </c>
    </row>
    <row r="901" spans="1:38" x14ac:dyDescent="0.35">
      <c r="A901" t="str">
        <f>IF(Inserimento!A914="","",Inserimento!A914)</f>
        <v/>
      </c>
      <c r="B901" t="str">
        <f>IF(Inserimento!B914="","",Inserimento!B914)</f>
        <v/>
      </c>
      <c r="C901" t="str">
        <f>IF(Inserimento!C914="","",Inserimento!C914)</f>
        <v/>
      </c>
      <c r="D901" t="str">
        <f>IF(Inserimento!D914="","",Inserimento!D914)</f>
        <v/>
      </c>
      <c r="E901" t="str">
        <f>IF(Inserimento!E914="","",Inserimento!E914)</f>
        <v/>
      </c>
      <c r="F901" t="str">
        <f>IF(Inserimento!F914="","",Inserimento!F914)</f>
        <v/>
      </c>
      <c r="G901" t="str">
        <f>IF(Inserimento!G914="","",Inserimento!G914)</f>
        <v/>
      </c>
      <c r="H901" t="str">
        <f>IF(Inserimento!H914="","",Inserimento!H914)</f>
        <v/>
      </c>
      <c r="I901" t="str">
        <f>IF(Inserimento!I914="","",Inserimento!I914)</f>
        <v/>
      </c>
      <c r="J901" t="str">
        <f>IF(Inserimento!J914="","",Inserimento!J914)</f>
        <v/>
      </c>
      <c r="K901" t="str">
        <f>IF(Inserimento!K914="","",Inserimento!K914)</f>
        <v/>
      </c>
      <c r="L901" t="str">
        <f>IF(Inserimento!M914="","",CONCATENATE(LEFT(Inserimento!M914,SEARCH(".",Inserimento!M914,1)-1),",",RIGHT(Inserimento!M914,LEN(Inserimento!M914)-SEARCH(".",Inserimento!M914,1))))</f>
        <v/>
      </c>
      <c r="M901" t="str">
        <f>IF(Inserimento!N914="","",CONCATENATE(LEFT(Inserimento!N914,SEARCH(".",Inserimento!N914,1)-1),",",RIGHT(Inserimento!N914,LEN(Inserimento!N914)-SEARCH(".",Inserimento!N914,1))))</f>
        <v/>
      </c>
      <c r="N901" t="str">
        <f>IF(Inserimento!O914="","",Inserimento!O914)</f>
        <v/>
      </c>
      <c r="O901" t="str">
        <f>IF(Inserimento!P914="","",Inserimento!P914)</f>
        <v/>
      </c>
      <c r="P901" t="str">
        <f>IF(Inserimento!Q914="","",Inserimento!Q914)</f>
        <v/>
      </c>
      <c r="Q901" t="str">
        <f>IF(Inserimento!R914="","",Inserimento!R914)</f>
        <v/>
      </c>
      <c r="R901" t="str">
        <f>IF(Inserimento!S914="","",Inserimento!S914)</f>
        <v/>
      </c>
      <c r="S901" t="str">
        <f>IF(Inserimento!T914="","",Inserimento!T914)</f>
        <v/>
      </c>
      <c r="T901" t="str">
        <f>IF(Inserimento!U914="","",Inserimento!U914)</f>
        <v/>
      </c>
      <c r="U901" t="str">
        <f>IF(Inserimento!V914="","",Inserimento!V914)</f>
        <v/>
      </c>
      <c r="V901" t="str">
        <f>IF(Inserimento!W914="","",Inserimento!W914)</f>
        <v/>
      </c>
      <c r="W901" t="str">
        <f>IF(Inserimento!X914="","",Inserimento!X914)</f>
        <v/>
      </c>
      <c r="X901" t="str">
        <f>IF(Inserimento!Y914="","",Inserimento!Y914)</f>
        <v/>
      </c>
      <c r="Y901" t="str">
        <f>IF(Inserimento!Z914="","",Inserimento!Z914)</f>
        <v/>
      </c>
      <c r="Z901" t="str">
        <f>IF(Inserimento!AA914="","",Inserimento!AA914)</f>
        <v/>
      </c>
      <c r="AA901" t="str">
        <f>IF(Inserimento!AB914="","",Inserimento!AB914)</f>
        <v/>
      </c>
      <c r="AB901" t="str">
        <f>IF(Inserimento!AC914="","",Inserimento!AC914)</f>
        <v/>
      </c>
      <c r="AC901" t="str">
        <f>IF(Inserimento!AD914="","",Inserimento!AD914)</f>
        <v/>
      </c>
      <c r="AD901" t="str">
        <f>IF(Inserimento!AE914="","",Inserimento!AE914)</f>
        <v/>
      </c>
      <c r="AE901" t="str">
        <f>IF(Inserimento!AF914="","",Inserimento!AF914)</f>
        <v/>
      </c>
      <c r="AF901" t="str">
        <f>IF(Inserimento!AG914="","",Inserimento!AG914)</f>
        <v/>
      </c>
      <c r="AG901" t="str">
        <f>IF(Inserimento!AH914="","",Inserimento!AH914)</f>
        <v/>
      </c>
      <c r="AH901" t="str">
        <f>IF(Inserimento!AI914="","",Inserimento!AI914)</f>
        <v/>
      </c>
      <c r="AI901" t="str">
        <f>IF(Inserimento!AJ914="","",Inserimento!AJ914)</f>
        <v/>
      </c>
      <c r="AJ901" t="str">
        <f>IF(Inserimento!AK914="","",Inserimento!AK914)</f>
        <v/>
      </c>
      <c r="AK901" t="str">
        <f>IF(Inserimento!AL914="","",Inserimento!AL914)</f>
        <v/>
      </c>
      <c r="AL901" t="str">
        <f>IF(Inserimento!AM914="","",Inserimento!AM914)</f>
        <v/>
      </c>
    </row>
    <row r="902" spans="1:38" x14ac:dyDescent="0.35">
      <c r="A902" t="str">
        <f>IF(Inserimento!A915="","",Inserimento!A915)</f>
        <v/>
      </c>
      <c r="B902" t="str">
        <f>IF(Inserimento!B915="","",Inserimento!B915)</f>
        <v/>
      </c>
      <c r="C902" t="str">
        <f>IF(Inserimento!C915="","",Inserimento!C915)</f>
        <v/>
      </c>
      <c r="D902" t="str">
        <f>IF(Inserimento!D915="","",Inserimento!D915)</f>
        <v/>
      </c>
      <c r="E902" t="str">
        <f>IF(Inserimento!E915="","",Inserimento!E915)</f>
        <v/>
      </c>
      <c r="F902" t="str">
        <f>IF(Inserimento!F915="","",Inserimento!F915)</f>
        <v/>
      </c>
      <c r="G902" t="str">
        <f>IF(Inserimento!G915="","",Inserimento!G915)</f>
        <v/>
      </c>
      <c r="H902" t="str">
        <f>IF(Inserimento!H915="","",Inserimento!H915)</f>
        <v/>
      </c>
      <c r="I902" t="str">
        <f>IF(Inserimento!I915="","",Inserimento!I915)</f>
        <v/>
      </c>
      <c r="J902" t="str">
        <f>IF(Inserimento!J915="","",Inserimento!J915)</f>
        <v/>
      </c>
      <c r="K902" t="str">
        <f>IF(Inserimento!K915="","",Inserimento!K915)</f>
        <v/>
      </c>
      <c r="L902" t="str">
        <f>IF(Inserimento!M915="","",CONCATENATE(LEFT(Inserimento!M915,SEARCH(".",Inserimento!M915,1)-1),",",RIGHT(Inserimento!M915,LEN(Inserimento!M915)-SEARCH(".",Inserimento!M915,1))))</f>
        <v/>
      </c>
      <c r="M902" t="str">
        <f>IF(Inserimento!N915="","",CONCATENATE(LEFT(Inserimento!N915,SEARCH(".",Inserimento!N915,1)-1),",",RIGHT(Inserimento!N915,LEN(Inserimento!N915)-SEARCH(".",Inserimento!N915,1))))</f>
        <v/>
      </c>
      <c r="N902" t="str">
        <f>IF(Inserimento!O915="","",Inserimento!O915)</f>
        <v/>
      </c>
      <c r="O902" t="str">
        <f>IF(Inserimento!P915="","",Inserimento!P915)</f>
        <v/>
      </c>
      <c r="P902" t="str">
        <f>IF(Inserimento!Q915="","",Inserimento!Q915)</f>
        <v/>
      </c>
      <c r="Q902" t="str">
        <f>IF(Inserimento!R915="","",Inserimento!R915)</f>
        <v/>
      </c>
      <c r="R902" t="str">
        <f>IF(Inserimento!S915="","",Inserimento!S915)</f>
        <v/>
      </c>
      <c r="S902" t="str">
        <f>IF(Inserimento!T915="","",Inserimento!T915)</f>
        <v/>
      </c>
      <c r="T902" t="str">
        <f>IF(Inserimento!U915="","",Inserimento!U915)</f>
        <v/>
      </c>
      <c r="U902" t="str">
        <f>IF(Inserimento!V915="","",Inserimento!V915)</f>
        <v/>
      </c>
      <c r="V902" t="str">
        <f>IF(Inserimento!W915="","",Inserimento!W915)</f>
        <v/>
      </c>
      <c r="W902" t="str">
        <f>IF(Inserimento!X915="","",Inserimento!X915)</f>
        <v/>
      </c>
      <c r="X902" t="str">
        <f>IF(Inserimento!Y915="","",Inserimento!Y915)</f>
        <v/>
      </c>
      <c r="Y902" t="str">
        <f>IF(Inserimento!Z915="","",Inserimento!Z915)</f>
        <v/>
      </c>
      <c r="Z902" t="str">
        <f>IF(Inserimento!AA915="","",Inserimento!AA915)</f>
        <v/>
      </c>
      <c r="AA902" t="str">
        <f>IF(Inserimento!AB915="","",Inserimento!AB915)</f>
        <v/>
      </c>
      <c r="AB902" t="str">
        <f>IF(Inserimento!AC915="","",Inserimento!AC915)</f>
        <v/>
      </c>
      <c r="AC902" t="str">
        <f>IF(Inserimento!AD915="","",Inserimento!AD915)</f>
        <v/>
      </c>
      <c r="AD902" t="str">
        <f>IF(Inserimento!AE915="","",Inserimento!AE915)</f>
        <v/>
      </c>
      <c r="AE902" t="str">
        <f>IF(Inserimento!AF915="","",Inserimento!AF915)</f>
        <v/>
      </c>
      <c r="AF902" t="str">
        <f>IF(Inserimento!AG915="","",Inserimento!AG915)</f>
        <v/>
      </c>
      <c r="AG902" t="str">
        <f>IF(Inserimento!AH915="","",Inserimento!AH915)</f>
        <v/>
      </c>
      <c r="AH902" t="str">
        <f>IF(Inserimento!AI915="","",Inserimento!AI915)</f>
        <v/>
      </c>
      <c r="AI902" t="str">
        <f>IF(Inserimento!AJ915="","",Inserimento!AJ915)</f>
        <v/>
      </c>
      <c r="AJ902" t="str">
        <f>IF(Inserimento!AK915="","",Inserimento!AK915)</f>
        <v/>
      </c>
      <c r="AK902" t="str">
        <f>IF(Inserimento!AL915="","",Inserimento!AL915)</f>
        <v/>
      </c>
      <c r="AL902" t="str">
        <f>IF(Inserimento!AM915="","",Inserimento!AM915)</f>
        <v/>
      </c>
    </row>
    <row r="903" spans="1:38" x14ac:dyDescent="0.35">
      <c r="A903" t="str">
        <f>IF(Inserimento!A916="","",Inserimento!A916)</f>
        <v/>
      </c>
      <c r="B903" t="str">
        <f>IF(Inserimento!B916="","",Inserimento!B916)</f>
        <v/>
      </c>
      <c r="C903" t="str">
        <f>IF(Inserimento!C916="","",Inserimento!C916)</f>
        <v/>
      </c>
      <c r="D903" t="str">
        <f>IF(Inserimento!D916="","",Inserimento!D916)</f>
        <v/>
      </c>
      <c r="E903" t="str">
        <f>IF(Inserimento!E916="","",Inserimento!E916)</f>
        <v/>
      </c>
      <c r="F903" t="str">
        <f>IF(Inserimento!F916="","",Inserimento!F916)</f>
        <v/>
      </c>
      <c r="G903" t="str">
        <f>IF(Inserimento!G916="","",Inserimento!G916)</f>
        <v/>
      </c>
      <c r="H903" t="str">
        <f>IF(Inserimento!H916="","",Inserimento!H916)</f>
        <v/>
      </c>
      <c r="I903" t="str">
        <f>IF(Inserimento!I916="","",Inserimento!I916)</f>
        <v/>
      </c>
      <c r="J903" t="str">
        <f>IF(Inserimento!J916="","",Inserimento!J916)</f>
        <v/>
      </c>
      <c r="K903" t="str">
        <f>IF(Inserimento!K916="","",Inserimento!K916)</f>
        <v/>
      </c>
      <c r="L903" t="str">
        <f>IF(Inserimento!M916="","",CONCATENATE(LEFT(Inserimento!M916,SEARCH(".",Inserimento!M916,1)-1),",",RIGHT(Inserimento!M916,LEN(Inserimento!M916)-SEARCH(".",Inserimento!M916,1))))</f>
        <v/>
      </c>
      <c r="M903" t="str">
        <f>IF(Inserimento!N916="","",CONCATENATE(LEFT(Inserimento!N916,SEARCH(".",Inserimento!N916,1)-1),",",RIGHT(Inserimento!N916,LEN(Inserimento!N916)-SEARCH(".",Inserimento!N916,1))))</f>
        <v/>
      </c>
      <c r="N903" t="str">
        <f>IF(Inserimento!O916="","",Inserimento!O916)</f>
        <v/>
      </c>
      <c r="O903" t="str">
        <f>IF(Inserimento!P916="","",Inserimento!P916)</f>
        <v/>
      </c>
      <c r="P903" t="str">
        <f>IF(Inserimento!Q916="","",Inserimento!Q916)</f>
        <v/>
      </c>
      <c r="Q903" t="str">
        <f>IF(Inserimento!R916="","",Inserimento!R916)</f>
        <v/>
      </c>
      <c r="R903" t="str">
        <f>IF(Inserimento!S916="","",Inserimento!S916)</f>
        <v/>
      </c>
      <c r="S903" t="str">
        <f>IF(Inserimento!T916="","",Inserimento!T916)</f>
        <v/>
      </c>
      <c r="T903" t="str">
        <f>IF(Inserimento!U916="","",Inserimento!U916)</f>
        <v/>
      </c>
      <c r="U903" t="str">
        <f>IF(Inserimento!V916="","",Inserimento!V916)</f>
        <v/>
      </c>
      <c r="V903" t="str">
        <f>IF(Inserimento!W916="","",Inserimento!W916)</f>
        <v/>
      </c>
      <c r="W903" t="str">
        <f>IF(Inserimento!X916="","",Inserimento!X916)</f>
        <v/>
      </c>
      <c r="X903" t="str">
        <f>IF(Inserimento!Y916="","",Inserimento!Y916)</f>
        <v/>
      </c>
      <c r="Y903" t="str">
        <f>IF(Inserimento!Z916="","",Inserimento!Z916)</f>
        <v/>
      </c>
      <c r="Z903" t="str">
        <f>IF(Inserimento!AA916="","",Inserimento!AA916)</f>
        <v/>
      </c>
      <c r="AA903" t="str">
        <f>IF(Inserimento!AB916="","",Inserimento!AB916)</f>
        <v/>
      </c>
      <c r="AB903" t="str">
        <f>IF(Inserimento!AC916="","",Inserimento!AC916)</f>
        <v/>
      </c>
      <c r="AC903" t="str">
        <f>IF(Inserimento!AD916="","",Inserimento!AD916)</f>
        <v/>
      </c>
      <c r="AD903" t="str">
        <f>IF(Inserimento!AE916="","",Inserimento!AE916)</f>
        <v/>
      </c>
      <c r="AE903" t="str">
        <f>IF(Inserimento!AF916="","",Inserimento!AF916)</f>
        <v/>
      </c>
      <c r="AF903" t="str">
        <f>IF(Inserimento!AG916="","",Inserimento!AG916)</f>
        <v/>
      </c>
      <c r="AG903" t="str">
        <f>IF(Inserimento!AH916="","",Inserimento!AH916)</f>
        <v/>
      </c>
      <c r="AH903" t="str">
        <f>IF(Inserimento!AI916="","",Inserimento!AI916)</f>
        <v/>
      </c>
      <c r="AI903" t="str">
        <f>IF(Inserimento!AJ916="","",Inserimento!AJ916)</f>
        <v/>
      </c>
      <c r="AJ903" t="str">
        <f>IF(Inserimento!AK916="","",Inserimento!AK916)</f>
        <v/>
      </c>
      <c r="AK903" t="str">
        <f>IF(Inserimento!AL916="","",Inserimento!AL916)</f>
        <v/>
      </c>
      <c r="AL903" t="str">
        <f>IF(Inserimento!AM916="","",Inserimento!AM916)</f>
        <v/>
      </c>
    </row>
    <row r="904" spans="1:38" x14ac:dyDescent="0.35">
      <c r="A904" t="str">
        <f>IF(Inserimento!A917="","",Inserimento!A917)</f>
        <v/>
      </c>
      <c r="B904" t="str">
        <f>IF(Inserimento!B917="","",Inserimento!B917)</f>
        <v/>
      </c>
      <c r="C904" t="str">
        <f>IF(Inserimento!C917="","",Inserimento!C917)</f>
        <v/>
      </c>
      <c r="D904" t="str">
        <f>IF(Inserimento!D917="","",Inserimento!D917)</f>
        <v/>
      </c>
      <c r="E904" t="str">
        <f>IF(Inserimento!E917="","",Inserimento!E917)</f>
        <v/>
      </c>
      <c r="F904" t="str">
        <f>IF(Inserimento!F917="","",Inserimento!F917)</f>
        <v/>
      </c>
      <c r="G904" t="str">
        <f>IF(Inserimento!G917="","",Inserimento!G917)</f>
        <v/>
      </c>
      <c r="H904" t="str">
        <f>IF(Inserimento!H917="","",Inserimento!H917)</f>
        <v/>
      </c>
      <c r="I904" t="str">
        <f>IF(Inserimento!I917="","",Inserimento!I917)</f>
        <v/>
      </c>
      <c r="J904" t="str">
        <f>IF(Inserimento!J917="","",Inserimento!J917)</f>
        <v/>
      </c>
      <c r="K904" t="str">
        <f>IF(Inserimento!K917="","",Inserimento!K917)</f>
        <v/>
      </c>
      <c r="L904" t="str">
        <f>IF(Inserimento!M917="","",CONCATENATE(LEFT(Inserimento!M917,SEARCH(".",Inserimento!M917,1)-1),",",RIGHT(Inserimento!M917,LEN(Inserimento!M917)-SEARCH(".",Inserimento!M917,1))))</f>
        <v/>
      </c>
      <c r="M904" t="str">
        <f>IF(Inserimento!N917="","",CONCATENATE(LEFT(Inserimento!N917,SEARCH(".",Inserimento!N917,1)-1),",",RIGHT(Inserimento!N917,LEN(Inserimento!N917)-SEARCH(".",Inserimento!N917,1))))</f>
        <v/>
      </c>
      <c r="N904" t="str">
        <f>IF(Inserimento!O917="","",Inserimento!O917)</f>
        <v/>
      </c>
      <c r="O904" t="str">
        <f>IF(Inserimento!P917="","",Inserimento!P917)</f>
        <v/>
      </c>
      <c r="P904" t="str">
        <f>IF(Inserimento!Q917="","",Inserimento!Q917)</f>
        <v/>
      </c>
      <c r="Q904" t="str">
        <f>IF(Inserimento!R917="","",Inserimento!R917)</f>
        <v/>
      </c>
      <c r="R904" t="str">
        <f>IF(Inserimento!S917="","",Inserimento!S917)</f>
        <v/>
      </c>
      <c r="S904" t="str">
        <f>IF(Inserimento!T917="","",Inserimento!T917)</f>
        <v/>
      </c>
      <c r="T904" t="str">
        <f>IF(Inserimento!U917="","",Inserimento!U917)</f>
        <v/>
      </c>
      <c r="U904" t="str">
        <f>IF(Inserimento!V917="","",Inserimento!V917)</f>
        <v/>
      </c>
      <c r="V904" t="str">
        <f>IF(Inserimento!W917="","",Inserimento!W917)</f>
        <v/>
      </c>
      <c r="W904" t="str">
        <f>IF(Inserimento!X917="","",Inserimento!X917)</f>
        <v/>
      </c>
      <c r="X904" t="str">
        <f>IF(Inserimento!Y917="","",Inserimento!Y917)</f>
        <v/>
      </c>
      <c r="Y904" t="str">
        <f>IF(Inserimento!Z917="","",Inserimento!Z917)</f>
        <v/>
      </c>
      <c r="Z904" t="str">
        <f>IF(Inserimento!AA917="","",Inserimento!AA917)</f>
        <v/>
      </c>
      <c r="AA904" t="str">
        <f>IF(Inserimento!AB917="","",Inserimento!AB917)</f>
        <v/>
      </c>
      <c r="AB904" t="str">
        <f>IF(Inserimento!AC917="","",Inserimento!AC917)</f>
        <v/>
      </c>
      <c r="AC904" t="str">
        <f>IF(Inserimento!AD917="","",Inserimento!AD917)</f>
        <v/>
      </c>
      <c r="AD904" t="str">
        <f>IF(Inserimento!AE917="","",Inserimento!AE917)</f>
        <v/>
      </c>
      <c r="AE904" t="str">
        <f>IF(Inserimento!AF917="","",Inserimento!AF917)</f>
        <v/>
      </c>
      <c r="AF904" t="str">
        <f>IF(Inserimento!AG917="","",Inserimento!AG917)</f>
        <v/>
      </c>
      <c r="AG904" t="str">
        <f>IF(Inserimento!AH917="","",Inserimento!AH917)</f>
        <v/>
      </c>
      <c r="AH904" t="str">
        <f>IF(Inserimento!AI917="","",Inserimento!AI917)</f>
        <v/>
      </c>
      <c r="AI904" t="str">
        <f>IF(Inserimento!AJ917="","",Inserimento!AJ917)</f>
        <v/>
      </c>
      <c r="AJ904" t="str">
        <f>IF(Inserimento!AK917="","",Inserimento!AK917)</f>
        <v/>
      </c>
      <c r="AK904" t="str">
        <f>IF(Inserimento!AL917="","",Inserimento!AL917)</f>
        <v/>
      </c>
      <c r="AL904" t="str">
        <f>IF(Inserimento!AM917="","",Inserimento!AM917)</f>
        <v/>
      </c>
    </row>
    <row r="905" spans="1:38" x14ac:dyDescent="0.35">
      <c r="A905" t="str">
        <f>IF(Inserimento!A918="","",Inserimento!A918)</f>
        <v/>
      </c>
      <c r="B905" t="str">
        <f>IF(Inserimento!B918="","",Inserimento!B918)</f>
        <v/>
      </c>
      <c r="C905" t="str">
        <f>IF(Inserimento!C918="","",Inserimento!C918)</f>
        <v/>
      </c>
      <c r="D905" t="str">
        <f>IF(Inserimento!D918="","",Inserimento!D918)</f>
        <v/>
      </c>
      <c r="E905" t="str">
        <f>IF(Inserimento!E918="","",Inserimento!E918)</f>
        <v/>
      </c>
      <c r="F905" t="str">
        <f>IF(Inserimento!F918="","",Inserimento!F918)</f>
        <v/>
      </c>
      <c r="G905" t="str">
        <f>IF(Inserimento!G918="","",Inserimento!G918)</f>
        <v/>
      </c>
      <c r="H905" t="str">
        <f>IF(Inserimento!H918="","",Inserimento!H918)</f>
        <v/>
      </c>
      <c r="I905" t="str">
        <f>IF(Inserimento!I918="","",Inserimento!I918)</f>
        <v/>
      </c>
      <c r="J905" t="str">
        <f>IF(Inserimento!J918="","",Inserimento!J918)</f>
        <v/>
      </c>
      <c r="K905" t="str">
        <f>IF(Inserimento!K918="","",Inserimento!K918)</f>
        <v/>
      </c>
      <c r="L905" t="str">
        <f>IF(Inserimento!M918="","",CONCATENATE(LEFT(Inserimento!M918,SEARCH(".",Inserimento!M918,1)-1),",",RIGHT(Inserimento!M918,LEN(Inserimento!M918)-SEARCH(".",Inserimento!M918,1))))</f>
        <v/>
      </c>
      <c r="M905" t="str">
        <f>IF(Inserimento!N918="","",CONCATENATE(LEFT(Inserimento!N918,SEARCH(".",Inserimento!N918,1)-1),",",RIGHT(Inserimento!N918,LEN(Inserimento!N918)-SEARCH(".",Inserimento!N918,1))))</f>
        <v/>
      </c>
      <c r="N905" t="str">
        <f>IF(Inserimento!O918="","",Inserimento!O918)</f>
        <v/>
      </c>
      <c r="O905" t="str">
        <f>IF(Inserimento!P918="","",Inserimento!P918)</f>
        <v/>
      </c>
      <c r="P905" t="str">
        <f>IF(Inserimento!Q918="","",Inserimento!Q918)</f>
        <v/>
      </c>
      <c r="Q905" t="str">
        <f>IF(Inserimento!R918="","",Inserimento!R918)</f>
        <v/>
      </c>
      <c r="R905" t="str">
        <f>IF(Inserimento!S918="","",Inserimento!S918)</f>
        <v/>
      </c>
      <c r="S905" t="str">
        <f>IF(Inserimento!T918="","",Inserimento!T918)</f>
        <v/>
      </c>
      <c r="T905" t="str">
        <f>IF(Inserimento!U918="","",Inserimento!U918)</f>
        <v/>
      </c>
      <c r="U905" t="str">
        <f>IF(Inserimento!V918="","",Inserimento!V918)</f>
        <v/>
      </c>
      <c r="V905" t="str">
        <f>IF(Inserimento!W918="","",Inserimento!W918)</f>
        <v/>
      </c>
      <c r="W905" t="str">
        <f>IF(Inserimento!X918="","",Inserimento!X918)</f>
        <v/>
      </c>
      <c r="X905" t="str">
        <f>IF(Inserimento!Y918="","",Inserimento!Y918)</f>
        <v/>
      </c>
      <c r="Y905" t="str">
        <f>IF(Inserimento!Z918="","",Inserimento!Z918)</f>
        <v/>
      </c>
      <c r="Z905" t="str">
        <f>IF(Inserimento!AA918="","",Inserimento!AA918)</f>
        <v/>
      </c>
      <c r="AA905" t="str">
        <f>IF(Inserimento!AB918="","",Inserimento!AB918)</f>
        <v/>
      </c>
      <c r="AB905" t="str">
        <f>IF(Inserimento!AC918="","",Inserimento!AC918)</f>
        <v/>
      </c>
      <c r="AC905" t="str">
        <f>IF(Inserimento!AD918="","",Inserimento!AD918)</f>
        <v/>
      </c>
      <c r="AD905" t="str">
        <f>IF(Inserimento!AE918="","",Inserimento!AE918)</f>
        <v/>
      </c>
      <c r="AE905" t="str">
        <f>IF(Inserimento!AF918="","",Inserimento!AF918)</f>
        <v/>
      </c>
      <c r="AF905" t="str">
        <f>IF(Inserimento!AG918="","",Inserimento!AG918)</f>
        <v/>
      </c>
      <c r="AG905" t="str">
        <f>IF(Inserimento!AH918="","",Inserimento!AH918)</f>
        <v/>
      </c>
      <c r="AH905" t="str">
        <f>IF(Inserimento!AI918="","",Inserimento!AI918)</f>
        <v/>
      </c>
      <c r="AI905" t="str">
        <f>IF(Inserimento!AJ918="","",Inserimento!AJ918)</f>
        <v/>
      </c>
      <c r="AJ905" t="str">
        <f>IF(Inserimento!AK918="","",Inserimento!AK918)</f>
        <v/>
      </c>
      <c r="AK905" t="str">
        <f>IF(Inserimento!AL918="","",Inserimento!AL918)</f>
        <v/>
      </c>
      <c r="AL905" t="str">
        <f>IF(Inserimento!AM918="","",Inserimento!AM918)</f>
        <v/>
      </c>
    </row>
    <row r="906" spans="1:38" x14ac:dyDescent="0.35">
      <c r="A906" t="str">
        <f>IF(Inserimento!A919="","",Inserimento!A919)</f>
        <v/>
      </c>
      <c r="B906" t="str">
        <f>IF(Inserimento!B919="","",Inserimento!B919)</f>
        <v/>
      </c>
      <c r="C906" t="str">
        <f>IF(Inserimento!C919="","",Inserimento!C919)</f>
        <v/>
      </c>
      <c r="D906" t="str">
        <f>IF(Inserimento!D919="","",Inserimento!D919)</f>
        <v/>
      </c>
      <c r="E906" t="str">
        <f>IF(Inserimento!E919="","",Inserimento!E919)</f>
        <v/>
      </c>
      <c r="F906" t="str">
        <f>IF(Inserimento!F919="","",Inserimento!F919)</f>
        <v/>
      </c>
      <c r="G906" t="str">
        <f>IF(Inserimento!G919="","",Inserimento!G919)</f>
        <v/>
      </c>
      <c r="H906" t="str">
        <f>IF(Inserimento!H919="","",Inserimento!H919)</f>
        <v/>
      </c>
      <c r="I906" t="str">
        <f>IF(Inserimento!I919="","",Inserimento!I919)</f>
        <v/>
      </c>
      <c r="J906" t="str">
        <f>IF(Inserimento!J919="","",Inserimento!J919)</f>
        <v/>
      </c>
      <c r="K906" t="str">
        <f>IF(Inserimento!K919="","",Inserimento!K919)</f>
        <v/>
      </c>
      <c r="L906" t="str">
        <f>IF(Inserimento!M919="","",CONCATENATE(LEFT(Inserimento!M919,SEARCH(".",Inserimento!M919,1)-1),",",RIGHT(Inserimento!M919,LEN(Inserimento!M919)-SEARCH(".",Inserimento!M919,1))))</f>
        <v/>
      </c>
      <c r="M906" t="str">
        <f>IF(Inserimento!N919="","",CONCATENATE(LEFT(Inserimento!N919,SEARCH(".",Inserimento!N919,1)-1),",",RIGHT(Inserimento!N919,LEN(Inserimento!N919)-SEARCH(".",Inserimento!N919,1))))</f>
        <v/>
      </c>
      <c r="N906" t="str">
        <f>IF(Inserimento!O919="","",Inserimento!O919)</f>
        <v/>
      </c>
      <c r="O906" t="str">
        <f>IF(Inserimento!P919="","",Inserimento!P919)</f>
        <v/>
      </c>
      <c r="P906" t="str">
        <f>IF(Inserimento!Q919="","",Inserimento!Q919)</f>
        <v/>
      </c>
      <c r="Q906" t="str">
        <f>IF(Inserimento!R919="","",Inserimento!R919)</f>
        <v/>
      </c>
      <c r="R906" t="str">
        <f>IF(Inserimento!S919="","",Inserimento!S919)</f>
        <v/>
      </c>
      <c r="S906" t="str">
        <f>IF(Inserimento!T919="","",Inserimento!T919)</f>
        <v/>
      </c>
      <c r="T906" t="str">
        <f>IF(Inserimento!U919="","",Inserimento!U919)</f>
        <v/>
      </c>
      <c r="U906" t="str">
        <f>IF(Inserimento!V919="","",Inserimento!V919)</f>
        <v/>
      </c>
      <c r="V906" t="str">
        <f>IF(Inserimento!W919="","",Inserimento!W919)</f>
        <v/>
      </c>
      <c r="W906" t="str">
        <f>IF(Inserimento!X919="","",Inserimento!X919)</f>
        <v/>
      </c>
      <c r="X906" t="str">
        <f>IF(Inserimento!Y919="","",Inserimento!Y919)</f>
        <v/>
      </c>
      <c r="Y906" t="str">
        <f>IF(Inserimento!Z919="","",Inserimento!Z919)</f>
        <v/>
      </c>
      <c r="Z906" t="str">
        <f>IF(Inserimento!AA919="","",Inserimento!AA919)</f>
        <v/>
      </c>
      <c r="AA906" t="str">
        <f>IF(Inserimento!AB919="","",Inserimento!AB919)</f>
        <v/>
      </c>
      <c r="AB906" t="str">
        <f>IF(Inserimento!AC919="","",Inserimento!AC919)</f>
        <v/>
      </c>
      <c r="AC906" t="str">
        <f>IF(Inserimento!AD919="","",Inserimento!AD919)</f>
        <v/>
      </c>
      <c r="AD906" t="str">
        <f>IF(Inserimento!AE919="","",Inserimento!AE919)</f>
        <v/>
      </c>
      <c r="AE906" t="str">
        <f>IF(Inserimento!AF919="","",Inserimento!AF919)</f>
        <v/>
      </c>
      <c r="AF906" t="str">
        <f>IF(Inserimento!AG919="","",Inserimento!AG919)</f>
        <v/>
      </c>
      <c r="AG906" t="str">
        <f>IF(Inserimento!AH919="","",Inserimento!AH919)</f>
        <v/>
      </c>
      <c r="AH906" t="str">
        <f>IF(Inserimento!AI919="","",Inserimento!AI919)</f>
        <v/>
      </c>
      <c r="AI906" t="str">
        <f>IF(Inserimento!AJ919="","",Inserimento!AJ919)</f>
        <v/>
      </c>
      <c r="AJ906" t="str">
        <f>IF(Inserimento!AK919="","",Inserimento!AK919)</f>
        <v/>
      </c>
      <c r="AK906" t="str">
        <f>IF(Inserimento!AL919="","",Inserimento!AL919)</f>
        <v/>
      </c>
      <c r="AL906" t="str">
        <f>IF(Inserimento!AM919="","",Inserimento!AM919)</f>
        <v/>
      </c>
    </row>
    <row r="907" spans="1:38" x14ac:dyDescent="0.35">
      <c r="A907" t="str">
        <f>IF(Inserimento!A920="","",Inserimento!A920)</f>
        <v/>
      </c>
      <c r="B907" t="str">
        <f>IF(Inserimento!B920="","",Inserimento!B920)</f>
        <v/>
      </c>
      <c r="C907" t="str">
        <f>IF(Inserimento!C920="","",Inserimento!C920)</f>
        <v/>
      </c>
      <c r="D907" t="str">
        <f>IF(Inserimento!D920="","",Inserimento!D920)</f>
        <v/>
      </c>
      <c r="E907" t="str">
        <f>IF(Inserimento!E920="","",Inserimento!E920)</f>
        <v/>
      </c>
      <c r="F907" t="str">
        <f>IF(Inserimento!F920="","",Inserimento!F920)</f>
        <v/>
      </c>
      <c r="G907" t="str">
        <f>IF(Inserimento!G920="","",Inserimento!G920)</f>
        <v/>
      </c>
      <c r="H907" t="str">
        <f>IF(Inserimento!H920="","",Inserimento!H920)</f>
        <v/>
      </c>
      <c r="I907" t="str">
        <f>IF(Inserimento!I920="","",Inserimento!I920)</f>
        <v/>
      </c>
      <c r="J907" t="str">
        <f>IF(Inserimento!J920="","",Inserimento!J920)</f>
        <v/>
      </c>
      <c r="K907" t="str">
        <f>IF(Inserimento!K920="","",Inserimento!K920)</f>
        <v/>
      </c>
      <c r="L907" t="str">
        <f>IF(Inserimento!M920="","",CONCATENATE(LEFT(Inserimento!M920,SEARCH(".",Inserimento!M920,1)-1),",",RIGHT(Inserimento!M920,LEN(Inserimento!M920)-SEARCH(".",Inserimento!M920,1))))</f>
        <v/>
      </c>
      <c r="M907" t="str">
        <f>IF(Inserimento!N920="","",CONCATENATE(LEFT(Inserimento!N920,SEARCH(".",Inserimento!N920,1)-1),",",RIGHT(Inserimento!N920,LEN(Inserimento!N920)-SEARCH(".",Inserimento!N920,1))))</f>
        <v/>
      </c>
      <c r="N907" t="str">
        <f>IF(Inserimento!O920="","",Inserimento!O920)</f>
        <v/>
      </c>
      <c r="O907" t="str">
        <f>IF(Inserimento!P920="","",Inserimento!P920)</f>
        <v/>
      </c>
      <c r="P907" t="str">
        <f>IF(Inserimento!Q920="","",Inserimento!Q920)</f>
        <v/>
      </c>
      <c r="Q907" t="str">
        <f>IF(Inserimento!R920="","",Inserimento!R920)</f>
        <v/>
      </c>
      <c r="R907" t="str">
        <f>IF(Inserimento!S920="","",Inserimento!S920)</f>
        <v/>
      </c>
      <c r="S907" t="str">
        <f>IF(Inserimento!T920="","",Inserimento!T920)</f>
        <v/>
      </c>
      <c r="T907" t="str">
        <f>IF(Inserimento!U920="","",Inserimento!U920)</f>
        <v/>
      </c>
      <c r="U907" t="str">
        <f>IF(Inserimento!V920="","",Inserimento!V920)</f>
        <v/>
      </c>
      <c r="V907" t="str">
        <f>IF(Inserimento!W920="","",Inserimento!W920)</f>
        <v/>
      </c>
      <c r="W907" t="str">
        <f>IF(Inserimento!X920="","",Inserimento!X920)</f>
        <v/>
      </c>
      <c r="X907" t="str">
        <f>IF(Inserimento!Y920="","",Inserimento!Y920)</f>
        <v/>
      </c>
      <c r="Y907" t="str">
        <f>IF(Inserimento!Z920="","",Inserimento!Z920)</f>
        <v/>
      </c>
      <c r="Z907" t="str">
        <f>IF(Inserimento!AA920="","",Inserimento!AA920)</f>
        <v/>
      </c>
      <c r="AA907" t="str">
        <f>IF(Inserimento!AB920="","",Inserimento!AB920)</f>
        <v/>
      </c>
      <c r="AB907" t="str">
        <f>IF(Inserimento!AC920="","",Inserimento!AC920)</f>
        <v/>
      </c>
      <c r="AC907" t="str">
        <f>IF(Inserimento!AD920="","",Inserimento!AD920)</f>
        <v/>
      </c>
      <c r="AD907" t="str">
        <f>IF(Inserimento!AE920="","",Inserimento!AE920)</f>
        <v/>
      </c>
      <c r="AE907" t="str">
        <f>IF(Inserimento!AF920="","",Inserimento!AF920)</f>
        <v/>
      </c>
      <c r="AF907" t="str">
        <f>IF(Inserimento!AG920="","",Inserimento!AG920)</f>
        <v/>
      </c>
      <c r="AG907" t="str">
        <f>IF(Inserimento!AH920="","",Inserimento!AH920)</f>
        <v/>
      </c>
      <c r="AH907" t="str">
        <f>IF(Inserimento!AI920="","",Inserimento!AI920)</f>
        <v/>
      </c>
      <c r="AI907" t="str">
        <f>IF(Inserimento!AJ920="","",Inserimento!AJ920)</f>
        <v/>
      </c>
      <c r="AJ907" t="str">
        <f>IF(Inserimento!AK920="","",Inserimento!AK920)</f>
        <v/>
      </c>
      <c r="AK907" t="str">
        <f>IF(Inserimento!AL920="","",Inserimento!AL920)</f>
        <v/>
      </c>
      <c r="AL907" t="str">
        <f>IF(Inserimento!AM920="","",Inserimento!AM920)</f>
        <v/>
      </c>
    </row>
    <row r="908" spans="1:38" x14ac:dyDescent="0.35">
      <c r="A908" t="str">
        <f>IF(Inserimento!A921="","",Inserimento!A921)</f>
        <v/>
      </c>
      <c r="B908" t="str">
        <f>IF(Inserimento!B921="","",Inserimento!B921)</f>
        <v/>
      </c>
      <c r="C908" t="str">
        <f>IF(Inserimento!C921="","",Inserimento!C921)</f>
        <v/>
      </c>
      <c r="D908" t="str">
        <f>IF(Inserimento!D921="","",Inserimento!D921)</f>
        <v/>
      </c>
      <c r="E908" t="str">
        <f>IF(Inserimento!E921="","",Inserimento!E921)</f>
        <v/>
      </c>
      <c r="F908" t="str">
        <f>IF(Inserimento!F921="","",Inserimento!F921)</f>
        <v/>
      </c>
      <c r="G908" t="str">
        <f>IF(Inserimento!G921="","",Inserimento!G921)</f>
        <v/>
      </c>
      <c r="H908" t="str">
        <f>IF(Inserimento!H921="","",Inserimento!H921)</f>
        <v/>
      </c>
      <c r="I908" t="str">
        <f>IF(Inserimento!I921="","",Inserimento!I921)</f>
        <v/>
      </c>
      <c r="J908" t="str">
        <f>IF(Inserimento!J921="","",Inserimento!J921)</f>
        <v/>
      </c>
      <c r="K908" t="str">
        <f>IF(Inserimento!K921="","",Inserimento!K921)</f>
        <v/>
      </c>
      <c r="L908" t="str">
        <f>IF(Inserimento!M921="","",CONCATENATE(LEFT(Inserimento!M921,SEARCH(".",Inserimento!M921,1)-1),",",RIGHT(Inserimento!M921,LEN(Inserimento!M921)-SEARCH(".",Inserimento!M921,1))))</f>
        <v/>
      </c>
      <c r="M908" t="str">
        <f>IF(Inserimento!N921="","",CONCATENATE(LEFT(Inserimento!N921,SEARCH(".",Inserimento!N921,1)-1),",",RIGHT(Inserimento!N921,LEN(Inserimento!N921)-SEARCH(".",Inserimento!N921,1))))</f>
        <v/>
      </c>
      <c r="N908" t="str">
        <f>IF(Inserimento!O921="","",Inserimento!O921)</f>
        <v/>
      </c>
      <c r="O908" t="str">
        <f>IF(Inserimento!P921="","",Inserimento!P921)</f>
        <v/>
      </c>
      <c r="P908" t="str">
        <f>IF(Inserimento!Q921="","",Inserimento!Q921)</f>
        <v/>
      </c>
      <c r="Q908" t="str">
        <f>IF(Inserimento!R921="","",Inserimento!R921)</f>
        <v/>
      </c>
      <c r="R908" t="str">
        <f>IF(Inserimento!S921="","",Inserimento!S921)</f>
        <v/>
      </c>
      <c r="S908" t="str">
        <f>IF(Inserimento!T921="","",Inserimento!T921)</f>
        <v/>
      </c>
      <c r="T908" t="str">
        <f>IF(Inserimento!U921="","",Inserimento!U921)</f>
        <v/>
      </c>
      <c r="U908" t="str">
        <f>IF(Inserimento!V921="","",Inserimento!V921)</f>
        <v/>
      </c>
      <c r="V908" t="str">
        <f>IF(Inserimento!W921="","",Inserimento!W921)</f>
        <v/>
      </c>
      <c r="W908" t="str">
        <f>IF(Inserimento!X921="","",Inserimento!X921)</f>
        <v/>
      </c>
      <c r="X908" t="str">
        <f>IF(Inserimento!Y921="","",Inserimento!Y921)</f>
        <v/>
      </c>
      <c r="Y908" t="str">
        <f>IF(Inserimento!Z921="","",Inserimento!Z921)</f>
        <v/>
      </c>
      <c r="Z908" t="str">
        <f>IF(Inserimento!AA921="","",Inserimento!AA921)</f>
        <v/>
      </c>
      <c r="AA908" t="str">
        <f>IF(Inserimento!AB921="","",Inserimento!AB921)</f>
        <v/>
      </c>
      <c r="AB908" t="str">
        <f>IF(Inserimento!AC921="","",Inserimento!AC921)</f>
        <v/>
      </c>
      <c r="AC908" t="str">
        <f>IF(Inserimento!AD921="","",Inserimento!AD921)</f>
        <v/>
      </c>
      <c r="AD908" t="str">
        <f>IF(Inserimento!AE921="","",Inserimento!AE921)</f>
        <v/>
      </c>
      <c r="AE908" t="str">
        <f>IF(Inserimento!AF921="","",Inserimento!AF921)</f>
        <v/>
      </c>
      <c r="AF908" t="str">
        <f>IF(Inserimento!AG921="","",Inserimento!AG921)</f>
        <v/>
      </c>
      <c r="AG908" t="str">
        <f>IF(Inserimento!AH921="","",Inserimento!AH921)</f>
        <v/>
      </c>
      <c r="AH908" t="str">
        <f>IF(Inserimento!AI921="","",Inserimento!AI921)</f>
        <v/>
      </c>
      <c r="AI908" t="str">
        <f>IF(Inserimento!AJ921="","",Inserimento!AJ921)</f>
        <v/>
      </c>
      <c r="AJ908" t="str">
        <f>IF(Inserimento!AK921="","",Inserimento!AK921)</f>
        <v/>
      </c>
      <c r="AK908" t="str">
        <f>IF(Inserimento!AL921="","",Inserimento!AL921)</f>
        <v/>
      </c>
      <c r="AL908" t="str">
        <f>IF(Inserimento!AM921="","",Inserimento!AM921)</f>
        <v/>
      </c>
    </row>
    <row r="909" spans="1:38" x14ac:dyDescent="0.35">
      <c r="A909" t="str">
        <f>IF(Inserimento!A922="","",Inserimento!A922)</f>
        <v/>
      </c>
      <c r="B909" t="str">
        <f>IF(Inserimento!B922="","",Inserimento!B922)</f>
        <v/>
      </c>
      <c r="C909" t="str">
        <f>IF(Inserimento!C922="","",Inserimento!C922)</f>
        <v/>
      </c>
      <c r="D909" t="str">
        <f>IF(Inserimento!D922="","",Inserimento!D922)</f>
        <v/>
      </c>
      <c r="E909" t="str">
        <f>IF(Inserimento!E922="","",Inserimento!E922)</f>
        <v/>
      </c>
      <c r="F909" t="str">
        <f>IF(Inserimento!F922="","",Inserimento!F922)</f>
        <v/>
      </c>
      <c r="G909" t="str">
        <f>IF(Inserimento!G922="","",Inserimento!G922)</f>
        <v/>
      </c>
      <c r="H909" t="str">
        <f>IF(Inserimento!H922="","",Inserimento!H922)</f>
        <v/>
      </c>
      <c r="I909" t="str">
        <f>IF(Inserimento!I922="","",Inserimento!I922)</f>
        <v/>
      </c>
      <c r="J909" t="str">
        <f>IF(Inserimento!J922="","",Inserimento!J922)</f>
        <v/>
      </c>
      <c r="K909" t="str">
        <f>IF(Inserimento!K922="","",Inserimento!K922)</f>
        <v/>
      </c>
      <c r="L909" t="str">
        <f>IF(Inserimento!M922="","",CONCATENATE(LEFT(Inserimento!M922,SEARCH(".",Inserimento!M922,1)-1),",",RIGHT(Inserimento!M922,LEN(Inserimento!M922)-SEARCH(".",Inserimento!M922,1))))</f>
        <v/>
      </c>
      <c r="M909" t="str">
        <f>IF(Inserimento!N922="","",CONCATENATE(LEFT(Inserimento!N922,SEARCH(".",Inserimento!N922,1)-1),",",RIGHT(Inserimento!N922,LEN(Inserimento!N922)-SEARCH(".",Inserimento!N922,1))))</f>
        <v/>
      </c>
      <c r="N909" t="str">
        <f>IF(Inserimento!O922="","",Inserimento!O922)</f>
        <v/>
      </c>
      <c r="O909" t="str">
        <f>IF(Inserimento!P922="","",Inserimento!P922)</f>
        <v/>
      </c>
      <c r="P909" t="str">
        <f>IF(Inserimento!Q922="","",Inserimento!Q922)</f>
        <v/>
      </c>
      <c r="Q909" t="str">
        <f>IF(Inserimento!R922="","",Inserimento!R922)</f>
        <v/>
      </c>
      <c r="R909" t="str">
        <f>IF(Inserimento!S922="","",Inserimento!S922)</f>
        <v/>
      </c>
      <c r="S909" t="str">
        <f>IF(Inserimento!T922="","",Inserimento!T922)</f>
        <v/>
      </c>
      <c r="T909" t="str">
        <f>IF(Inserimento!U922="","",Inserimento!U922)</f>
        <v/>
      </c>
      <c r="U909" t="str">
        <f>IF(Inserimento!V922="","",Inserimento!V922)</f>
        <v/>
      </c>
      <c r="V909" t="str">
        <f>IF(Inserimento!W922="","",Inserimento!W922)</f>
        <v/>
      </c>
      <c r="W909" t="str">
        <f>IF(Inserimento!X922="","",Inserimento!X922)</f>
        <v/>
      </c>
      <c r="X909" t="str">
        <f>IF(Inserimento!Y922="","",Inserimento!Y922)</f>
        <v/>
      </c>
      <c r="Y909" t="str">
        <f>IF(Inserimento!Z922="","",Inserimento!Z922)</f>
        <v/>
      </c>
      <c r="Z909" t="str">
        <f>IF(Inserimento!AA922="","",Inserimento!AA922)</f>
        <v/>
      </c>
      <c r="AA909" t="str">
        <f>IF(Inserimento!AB922="","",Inserimento!AB922)</f>
        <v/>
      </c>
      <c r="AB909" t="str">
        <f>IF(Inserimento!AC922="","",Inserimento!AC922)</f>
        <v/>
      </c>
      <c r="AC909" t="str">
        <f>IF(Inserimento!AD922="","",Inserimento!AD922)</f>
        <v/>
      </c>
      <c r="AD909" t="str">
        <f>IF(Inserimento!AE922="","",Inserimento!AE922)</f>
        <v/>
      </c>
      <c r="AE909" t="str">
        <f>IF(Inserimento!AF922="","",Inserimento!AF922)</f>
        <v/>
      </c>
      <c r="AF909" t="str">
        <f>IF(Inserimento!AG922="","",Inserimento!AG922)</f>
        <v/>
      </c>
      <c r="AG909" t="str">
        <f>IF(Inserimento!AH922="","",Inserimento!AH922)</f>
        <v/>
      </c>
      <c r="AH909" t="str">
        <f>IF(Inserimento!AI922="","",Inserimento!AI922)</f>
        <v/>
      </c>
      <c r="AI909" t="str">
        <f>IF(Inserimento!AJ922="","",Inserimento!AJ922)</f>
        <v/>
      </c>
      <c r="AJ909" t="str">
        <f>IF(Inserimento!AK922="","",Inserimento!AK922)</f>
        <v/>
      </c>
      <c r="AK909" t="str">
        <f>IF(Inserimento!AL922="","",Inserimento!AL922)</f>
        <v/>
      </c>
      <c r="AL909" t="str">
        <f>IF(Inserimento!AM922="","",Inserimento!AM922)</f>
        <v/>
      </c>
    </row>
    <row r="910" spans="1:38" x14ac:dyDescent="0.35">
      <c r="A910" t="str">
        <f>IF(Inserimento!A923="","",Inserimento!A923)</f>
        <v/>
      </c>
      <c r="B910" t="str">
        <f>IF(Inserimento!B923="","",Inserimento!B923)</f>
        <v/>
      </c>
      <c r="C910" t="str">
        <f>IF(Inserimento!C923="","",Inserimento!C923)</f>
        <v/>
      </c>
      <c r="D910" t="str">
        <f>IF(Inserimento!D923="","",Inserimento!D923)</f>
        <v/>
      </c>
      <c r="E910" t="str">
        <f>IF(Inserimento!E923="","",Inserimento!E923)</f>
        <v/>
      </c>
      <c r="F910" t="str">
        <f>IF(Inserimento!F923="","",Inserimento!F923)</f>
        <v/>
      </c>
      <c r="G910" t="str">
        <f>IF(Inserimento!G923="","",Inserimento!G923)</f>
        <v/>
      </c>
      <c r="H910" t="str">
        <f>IF(Inserimento!H923="","",Inserimento!H923)</f>
        <v/>
      </c>
      <c r="I910" t="str">
        <f>IF(Inserimento!I923="","",Inserimento!I923)</f>
        <v/>
      </c>
      <c r="J910" t="str">
        <f>IF(Inserimento!J923="","",Inserimento!J923)</f>
        <v/>
      </c>
      <c r="K910" t="str">
        <f>IF(Inserimento!K923="","",Inserimento!K923)</f>
        <v/>
      </c>
      <c r="L910" t="str">
        <f>IF(Inserimento!M923="","",CONCATENATE(LEFT(Inserimento!M923,SEARCH(".",Inserimento!M923,1)-1),",",RIGHT(Inserimento!M923,LEN(Inserimento!M923)-SEARCH(".",Inserimento!M923,1))))</f>
        <v/>
      </c>
      <c r="M910" t="str">
        <f>IF(Inserimento!N923="","",CONCATENATE(LEFT(Inserimento!N923,SEARCH(".",Inserimento!N923,1)-1),",",RIGHT(Inserimento!N923,LEN(Inserimento!N923)-SEARCH(".",Inserimento!N923,1))))</f>
        <v/>
      </c>
      <c r="N910" t="str">
        <f>IF(Inserimento!O923="","",Inserimento!O923)</f>
        <v/>
      </c>
      <c r="O910" t="str">
        <f>IF(Inserimento!P923="","",Inserimento!P923)</f>
        <v/>
      </c>
      <c r="P910" t="str">
        <f>IF(Inserimento!Q923="","",Inserimento!Q923)</f>
        <v/>
      </c>
      <c r="Q910" t="str">
        <f>IF(Inserimento!R923="","",Inserimento!R923)</f>
        <v/>
      </c>
      <c r="R910" t="str">
        <f>IF(Inserimento!S923="","",Inserimento!S923)</f>
        <v/>
      </c>
      <c r="S910" t="str">
        <f>IF(Inserimento!T923="","",Inserimento!T923)</f>
        <v/>
      </c>
      <c r="T910" t="str">
        <f>IF(Inserimento!U923="","",Inserimento!U923)</f>
        <v/>
      </c>
      <c r="U910" t="str">
        <f>IF(Inserimento!V923="","",Inserimento!V923)</f>
        <v/>
      </c>
      <c r="V910" t="str">
        <f>IF(Inserimento!W923="","",Inserimento!W923)</f>
        <v/>
      </c>
      <c r="W910" t="str">
        <f>IF(Inserimento!X923="","",Inserimento!X923)</f>
        <v/>
      </c>
      <c r="X910" t="str">
        <f>IF(Inserimento!Y923="","",Inserimento!Y923)</f>
        <v/>
      </c>
      <c r="Y910" t="str">
        <f>IF(Inserimento!Z923="","",Inserimento!Z923)</f>
        <v/>
      </c>
      <c r="Z910" t="str">
        <f>IF(Inserimento!AA923="","",Inserimento!AA923)</f>
        <v/>
      </c>
      <c r="AA910" t="str">
        <f>IF(Inserimento!AB923="","",Inserimento!AB923)</f>
        <v/>
      </c>
      <c r="AB910" t="str">
        <f>IF(Inserimento!AC923="","",Inserimento!AC923)</f>
        <v/>
      </c>
      <c r="AC910" t="str">
        <f>IF(Inserimento!AD923="","",Inserimento!AD923)</f>
        <v/>
      </c>
      <c r="AD910" t="str">
        <f>IF(Inserimento!AE923="","",Inserimento!AE923)</f>
        <v/>
      </c>
      <c r="AE910" t="str">
        <f>IF(Inserimento!AF923="","",Inserimento!AF923)</f>
        <v/>
      </c>
      <c r="AF910" t="str">
        <f>IF(Inserimento!AG923="","",Inserimento!AG923)</f>
        <v/>
      </c>
      <c r="AG910" t="str">
        <f>IF(Inserimento!AH923="","",Inserimento!AH923)</f>
        <v/>
      </c>
      <c r="AH910" t="str">
        <f>IF(Inserimento!AI923="","",Inserimento!AI923)</f>
        <v/>
      </c>
      <c r="AI910" t="str">
        <f>IF(Inserimento!AJ923="","",Inserimento!AJ923)</f>
        <v/>
      </c>
      <c r="AJ910" t="str">
        <f>IF(Inserimento!AK923="","",Inserimento!AK923)</f>
        <v/>
      </c>
      <c r="AK910" t="str">
        <f>IF(Inserimento!AL923="","",Inserimento!AL923)</f>
        <v/>
      </c>
      <c r="AL910" t="str">
        <f>IF(Inserimento!AM923="","",Inserimento!AM923)</f>
        <v/>
      </c>
    </row>
    <row r="911" spans="1:38" x14ac:dyDescent="0.35">
      <c r="A911" t="str">
        <f>IF(Inserimento!A924="","",Inserimento!A924)</f>
        <v/>
      </c>
      <c r="B911" t="str">
        <f>IF(Inserimento!B924="","",Inserimento!B924)</f>
        <v/>
      </c>
      <c r="C911" t="str">
        <f>IF(Inserimento!C924="","",Inserimento!C924)</f>
        <v/>
      </c>
      <c r="D911" t="str">
        <f>IF(Inserimento!D924="","",Inserimento!D924)</f>
        <v/>
      </c>
      <c r="E911" t="str">
        <f>IF(Inserimento!E924="","",Inserimento!E924)</f>
        <v/>
      </c>
      <c r="F911" t="str">
        <f>IF(Inserimento!F924="","",Inserimento!F924)</f>
        <v/>
      </c>
      <c r="G911" t="str">
        <f>IF(Inserimento!G924="","",Inserimento!G924)</f>
        <v/>
      </c>
      <c r="H911" t="str">
        <f>IF(Inserimento!H924="","",Inserimento!H924)</f>
        <v/>
      </c>
      <c r="I911" t="str">
        <f>IF(Inserimento!I924="","",Inserimento!I924)</f>
        <v/>
      </c>
      <c r="J911" t="str">
        <f>IF(Inserimento!J924="","",Inserimento!J924)</f>
        <v/>
      </c>
      <c r="K911" t="str">
        <f>IF(Inserimento!K924="","",Inserimento!K924)</f>
        <v/>
      </c>
      <c r="L911" t="str">
        <f>IF(Inserimento!M924="","",CONCATENATE(LEFT(Inserimento!M924,SEARCH(".",Inserimento!M924,1)-1),",",RIGHT(Inserimento!M924,LEN(Inserimento!M924)-SEARCH(".",Inserimento!M924,1))))</f>
        <v/>
      </c>
      <c r="M911" t="str">
        <f>IF(Inserimento!N924="","",CONCATENATE(LEFT(Inserimento!N924,SEARCH(".",Inserimento!N924,1)-1),",",RIGHT(Inserimento!N924,LEN(Inserimento!N924)-SEARCH(".",Inserimento!N924,1))))</f>
        <v/>
      </c>
      <c r="N911" t="str">
        <f>IF(Inserimento!O924="","",Inserimento!O924)</f>
        <v/>
      </c>
      <c r="O911" t="str">
        <f>IF(Inserimento!P924="","",Inserimento!P924)</f>
        <v/>
      </c>
      <c r="P911" t="str">
        <f>IF(Inserimento!Q924="","",Inserimento!Q924)</f>
        <v/>
      </c>
      <c r="Q911" t="str">
        <f>IF(Inserimento!R924="","",Inserimento!R924)</f>
        <v/>
      </c>
      <c r="R911" t="str">
        <f>IF(Inserimento!S924="","",Inserimento!S924)</f>
        <v/>
      </c>
      <c r="S911" t="str">
        <f>IF(Inserimento!T924="","",Inserimento!T924)</f>
        <v/>
      </c>
      <c r="T911" t="str">
        <f>IF(Inserimento!U924="","",Inserimento!U924)</f>
        <v/>
      </c>
      <c r="U911" t="str">
        <f>IF(Inserimento!V924="","",Inserimento!V924)</f>
        <v/>
      </c>
      <c r="V911" t="str">
        <f>IF(Inserimento!W924="","",Inserimento!W924)</f>
        <v/>
      </c>
      <c r="W911" t="str">
        <f>IF(Inserimento!X924="","",Inserimento!X924)</f>
        <v/>
      </c>
      <c r="X911" t="str">
        <f>IF(Inserimento!Y924="","",Inserimento!Y924)</f>
        <v/>
      </c>
      <c r="Y911" t="str">
        <f>IF(Inserimento!Z924="","",Inserimento!Z924)</f>
        <v/>
      </c>
      <c r="Z911" t="str">
        <f>IF(Inserimento!AA924="","",Inserimento!AA924)</f>
        <v/>
      </c>
      <c r="AA911" t="str">
        <f>IF(Inserimento!AB924="","",Inserimento!AB924)</f>
        <v/>
      </c>
      <c r="AB911" t="str">
        <f>IF(Inserimento!AC924="","",Inserimento!AC924)</f>
        <v/>
      </c>
      <c r="AC911" t="str">
        <f>IF(Inserimento!AD924="","",Inserimento!AD924)</f>
        <v/>
      </c>
      <c r="AD911" t="str">
        <f>IF(Inserimento!AE924="","",Inserimento!AE924)</f>
        <v/>
      </c>
      <c r="AE911" t="str">
        <f>IF(Inserimento!AF924="","",Inserimento!AF924)</f>
        <v/>
      </c>
      <c r="AF911" t="str">
        <f>IF(Inserimento!AG924="","",Inserimento!AG924)</f>
        <v/>
      </c>
      <c r="AG911" t="str">
        <f>IF(Inserimento!AH924="","",Inserimento!AH924)</f>
        <v/>
      </c>
      <c r="AH911" t="str">
        <f>IF(Inserimento!AI924="","",Inserimento!AI924)</f>
        <v/>
      </c>
      <c r="AI911" t="str">
        <f>IF(Inserimento!AJ924="","",Inserimento!AJ924)</f>
        <v/>
      </c>
      <c r="AJ911" t="str">
        <f>IF(Inserimento!AK924="","",Inserimento!AK924)</f>
        <v/>
      </c>
      <c r="AK911" t="str">
        <f>IF(Inserimento!AL924="","",Inserimento!AL924)</f>
        <v/>
      </c>
      <c r="AL911" t="str">
        <f>IF(Inserimento!AM924="","",Inserimento!AM924)</f>
        <v/>
      </c>
    </row>
    <row r="912" spans="1:38" x14ac:dyDescent="0.35">
      <c r="A912" t="str">
        <f>IF(Inserimento!A925="","",Inserimento!A925)</f>
        <v/>
      </c>
      <c r="B912" t="str">
        <f>IF(Inserimento!B925="","",Inserimento!B925)</f>
        <v/>
      </c>
      <c r="C912" t="str">
        <f>IF(Inserimento!C925="","",Inserimento!C925)</f>
        <v/>
      </c>
      <c r="D912" t="str">
        <f>IF(Inserimento!D925="","",Inserimento!D925)</f>
        <v/>
      </c>
      <c r="E912" t="str">
        <f>IF(Inserimento!E925="","",Inserimento!E925)</f>
        <v/>
      </c>
      <c r="F912" t="str">
        <f>IF(Inserimento!F925="","",Inserimento!F925)</f>
        <v/>
      </c>
      <c r="G912" t="str">
        <f>IF(Inserimento!G925="","",Inserimento!G925)</f>
        <v/>
      </c>
      <c r="H912" t="str">
        <f>IF(Inserimento!H925="","",Inserimento!H925)</f>
        <v/>
      </c>
      <c r="I912" t="str">
        <f>IF(Inserimento!I925="","",Inserimento!I925)</f>
        <v/>
      </c>
      <c r="J912" t="str">
        <f>IF(Inserimento!J925="","",Inserimento!J925)</f>
        <v/>
      </c>
      <c r="K912" t="str">
        <f>IF(Inserimento!K925="","",Inserimento!K925)</f>
        <v/>
      </c>
      <c r="L912" t="str">
        <f>IF(Inserimento!M925="","",CONCATENATE(LEFT(Inserimento!M925,SEARCH(".",Inserimento!M925,1)-1),",",RIGHT(Inserimento!M925,LEN(Inserimento!M925)-SEARCH(".",Inserimento!M925,1))))</f>
        <v/>
      </c>
      <c r="M912" t="str">
        <f>IF(Inserimento!N925="","",CONCATENATE(LEFT(Inserimento!N925,SEARCH(".",Inserimento!N925,1)-1),",",RIGHT(Inserimento!N925,LEN(Inserimento!N925)-SEARCH(".",Inserimento!N925,1))))</f>
        <v/>
      </c>
      <c r="N912" t="str">
        <f>IF(Inserimento!O925="","",Inserimento!O925)</f>
        <v/>
      </c>
      <c r="O912" t="str">
        <f>IF(Inserimento!P925="","",Inserimento!P925)</f>
        <v/>
      </c>
      <c r="P912" t="str">
        <f>IF(Inserimento!Q925="","",Inserimento!Q925)</f>
        <v/>
      </c>
      <c r="Q912" t="str">
        <f>IF(Inserimento!R925="","",Inserimento!R925)</f>
        <v/>
      </c>
      <c r="R912" t="str">
        <f>IF(Inserimento!S925="","",Inserimento!S925)</f>
        <v/>
      </c>
      <c r="S912" t="str">
        <f>IF(Inserimento!T925="","",Inserimento!T925)</f>
        <v/>
      </c>
      <c r="T912" t="str">
        <f>IF(Inserimento!U925="","",Inserimento!U925)</f>
        <v/>
      </c>
      <c r="U912" t="str">
        <f>IF(Inserimento!V925="","",Inserimento!V925)</f>
        <v/>
      </c>
      <c r="V912" t="str">
        <f>IF(Inserimento!W925="","",Inserimento!W925)</f>
        <v/>
      </c>
      <c r="W912" t="str">
        <f>IF(Inserimento!X925="","",Inserimento!X925)</f>
        <v/>
      </c>
      <c r="X912" t="str">
        <f>IF(Inserimento!Y925="","",Inserimento!Y925)</f>
        <v/>
      </c>
      <c r="Y912" t="str">
        <f>IF(Inserimento!Z925="","",Inserimento!Z925)</f>
        <v/>
      </c>
      <c r="Z912" t="str">
        <f>IF(Inserimento!AA925="","",Inserimento!AA925)</f>
        <v/>
      </c>
      <c r="AA912" t="str">
        <f>IF(Inserimento!AB925="","",Inserimento!AB925)</f>
        <v/>
      </c>
      <c r="AB912" t="str">
        <f>IF(Inserimento!AC925="","",Inserimento!AC925)</f>
        <v/>
      </c>
      <c r="AC912" t="str">
        <f>IF(Inserimento!AD925="","",Inserimento!AD925)</f>
        <v/>
      </c>
      <c r="AD912" t="str">
        <f>IF(Inserimento!AE925="","",Inserimento!AE925)</f>
        <v/>
      </c>
      <c r="AE912" t="str">
        <f>IF(Inserimento!AF925="","",Inserimento!AF925)</f>
        <v/>
      </c>
      <c r="AF912" t="str">
        <f>IF(Inserimento!AG925="","",Inserimento!AG925)</f>
        <v/>
      </c>
      <c r="AG912" t="str">
        <f>IF(Inserimento!AH925="","",Inserimento!AH925)</f>
        <v/>
      </c>
      <c r="AH912" t="str">
        <f>IF(Inserimento!AI925="","",Inserimento!AI925)</f>
        <v/>
      </c>
      <c r="AI912" t="str">
        <f>IF(Inserimento!AJ925="","",Inserimento!AJ925)</f>
        <v/>
      </c>
      <c r="AJ912" t="str">
        <f>IF(Inserimento!AK925="","",Inserimento!AK925)</f>
        <v/>
      </c>
      <c r="AK912" t="str">
        <f>IF(Inserimento!AL925="","",Inserimento!AL925)</f>
        <v/>
      </c>
      <c r="AL912" t="str">
        <f>IF(Inserimento!AM925="","",Inserimento!AM925)</f>
        <v/>
      </c>
    </row>
    <row r="913" spans="1:38" x14ac:dyDescent="0.35">
      <c r="A913" t="str">
        <f>IF(Inserimento!A926="","",Inserimento!A926)</f>
        <v/>
      </c>
      <c r="B913" t="str">
        <f>IF(Inserimento!B926="","",Inserimento!B926)</f>
        <v/>
      </c>
      <c r="C913" t="str">
        <f>IF(Inserimento!C926="","",Inserimento!C926)</f>
        <v/>
      </c>
      <c r="D913" t="str">
        <f>IF(Inserimento!D926="","",Inserimento!D926)</f>
        <v/>
      </c>
      <c r="E913" t="str">
        <f>IF(Inserimento!E926="","",Inserimento!E926)</f>
        <v/>
      </c>
      <c r="F913" t="str">
        <f>IF(Inserimento!F926="","",Inserimento!F926)</f>
        <v/>
      </c>
      <c r="G913" t="str">
        <f>IF(Inserimento!G926="","",Inserimento!G926)</f>
        <v/>
      </c>
      <c r="H913" t="str">
        <f>IF(Inserimento!H926="","",Inserimento!H926)</f>
        <v/>
      </c>
      <c r="I913" t="str">
        <f>IF(Inserimento!I926="","",Inserimento!I926)</f>
        <v/>
      </c>
      <c r="J913" t="str">
        <f>IF(Inserimento!J926="","",Inserimento!J926)</f>
        <v/>
      </c>
      <c r="K913" t="str">
        <f>IF(Inserimento!K926="","",Inserimento!K926)</f>
        <v/>
      </c>
      <c r="L913" t="str">
        <f>IF(Inserimento!M926="","",CONCATENATE(LEFT(Inserimento!M926,SEARCH(".",Inserimento!M926,1)-1),",",RIGHT(Inserimento!M926,LEN(Inserimento!M926)-SEARCH(".",Inserimento!M926,1))))</f>
        <v/>
      </c>
      <c r="M913" t="str">
        <f>IF(Inserimento!N926="","",CONCATENATE(LEFT(Inserimento!N926,SEARCH(".",Inserimento!N926,1)-1),",",RIGHT(Inserimento!N926,LEN(Inserimento!N926)-SEARCH(".",Inserimento!N926,1))))</f>
        <v/>
      </c>
      <c r="N913" t="str">
        <f>IF(Inserimento!O926="","",Inserimento!O926)</f>
        <v/>
      </c>
      <c r="O913" t="str">
        <f>IF(Inserimento!P926="","",Inserimento!P926)</f>
        <v/>
      </c>
      <c r="P913" t="str">
        <f>IF(Inserimento!Q926="","",Inserimento!Q926)</f>
        <v/>
      </c>
      <c r="Q913" t="str">
        <f>IF(Inserimento!R926="","",Inserimento!R926)</f>
        <v/>
      </c>
      <c r="R913" t="str">
        <f>IF(Inserimento!S926="","",Inserimento!S926)</f>
        <v/>
      </c>
      <c r="S913" t="str">
        <f>IF(Inserimento!T926="","",Inserimento!T926)</f>
        <v/>
      </c>
      <c r="T913" t="str">
        <f>IF(Inserimento!U926="","",Inserimento!U926)</f>
        <v/>
      </c>
      <c r="U913" t="str">
        <f>IF(Inserimento!V926="","",Inserimento!V926)</f>
        <v/>
      </c>
      <c r="V913" t="str">
        <f>IF(Inserimento!W926="","",Inserimento!W926)</f>
        <v/>
      </c>
      <c r="W913" t="str">
        <f>IF(Inserimento!X926="","",Inserimento!X926)</f>
        <v/>
      </c>
      <c r="X913" t="str">
        <f>IF(Inserimento!Y926="","",Inserimento!Y926)</f>
        <v/>
      </c>
      <c r="Y913" t="str">
        <f>IF(Inserimento!Z926="","",Inserimento!Z926)</f>
        <v/>
      </c>
      <c r="Z913" t="str">
        <f>IF(Inserimento!AA926="","",Inserimento!AA926)</f>
        <v/>
      </c>
      <c r="AA913" t="str">
        <f>IF(Inserimento!AB926="","",Inserimento!AB926)</f>
        <v/>
      </c>
      <c r="AB913" t="str">
        <f>IF(Inserimento!AC926="","",Inserimento!AC926)</f>
        <v/>
      </c>
      <c r="AC913" t="str">
        <f>IF(Inserimento!AD926="","",Inserimento!AD926)</f>
        <v/>
      </c>
      <c r="AD913" t="str">
        <f>IF(Inserimento!AE926="","",Inserimento!AE926)</f>
        <v/>
      </c>
      <c r="AE913" t="str">
        <f>IF(Inserimento!AF926="","",Inserimento!AF926)</f>
        <v/>
      </c>
      <c r="AF913" t="str">
        <f>IF(Inserimento!AG926="","",Inserimento!AG926)</f>
        <v/>
      </c>
      <c r="AG913" t="str">
        <f>IF(Inserimento!AH926="","",Inserimento!AH926)</f>
        <v/>
      </c>
      <c r="AH913" t="str">
        <f>IF(Inserimento!AI926="","",Inserimento!AI926)</f>
        <v/>
      </c>
      <c r="AI913" t="str">
        <f>IF(Inserimento!AJ926="","",Inserimento!AJ926)</f>
        <v/>
      </c>
      <c r="AJ913" t="str">
        <f>IF(Inserimento!AK926="","",Inserimento!AK926)</f>
        <v/>
      </c>
      <c r="AK913" t="str">
        <f>IF(Inserimento!AL926="","",Inserimento!AL926)</f>
        <v/>
      </c>
      <c r="AL913" t="str">
        <f>IF(Inserimento!AM926="","",Inserimento!AM926)</f>
        <v/>
      </c>
    </row>
    <row r="914" spans="1:38" x14ac:dyDescent="0.35">
      <c r="A914" t="str">
        <f>IF(Inserimento!A927="","",Inserimento!A927)</f>
        <v/>
      </c>
      <c r="B914" t="str">
        <f>IF(Inserimento!B927="","",Inserimento!B927)</f>
        <v/>
      </c>
      <c r="C914" t="str">
        <f>IF(Inserimento!C927="","",Inserimento!C927)</f>
        <v/>
      </c>
      <c r="D914" t="str">
        <f>IF(Inserimento!D927="","",Inserimento!D927)</f>
        <v/>
      </c>
      <c r="E914" t="str">
        <f>IF(Inserimento!E927="","",Inserimento!E927)</f>
        <v/>
      </c>
      <c r="F914" t="str">
        <f>IF(Inserimento!F927="","",Inserimento!F927)</f>
        <v/>
      </c>
      <c r="G914" t="str">
        <f>IF(Inserimento!G927="","",Inserimento!G927)</f>
        <v/>
      </c>
      <c r="H914" t="str">
        <f>IF(Inserimento!H927="","",Inserimento!H927)</f>
        <v/>
      </c>
      <c r="I914" t="str">
        <f>IF(Inserimento!I927="","",Inserimento!I927)</f>
        <v/>
      </c>
      <c r="J914" t="str">
        <f>IF(Inserimento!J927="","",Inserimento!J927)</f>
        <v/>
      </c>
      <c r="K914" t="str">
        <f>IF(Inserimento!K927="","",Inserimento!K927)</f>
        <v/>
      </c>
      <c r="L914" t="str">
        <f>IF(Inserimento!M927="","",CONCATENATE(LEFT(Inserimento!M927,SEARCH(".",Inserimento!M927,1)-1),",",RIGHT(Inserimento!M927,LEN(Inserimento!M927)-SEARCH(".",Inserimento!M927,1))))</f>
        <v/>
      </c>
      <c r="M914" t="str">
        <f>IF(Inserimento!N927="","",CONCATENATE(LEFT(Inserimento!N927,SEARCH(".",Inserimento!N927,1)-1),",",RIGHT(Inserimento!N927,LEN(Inserimento!N927)-SEARCH(".",Inserimento!N927,1))))</f>
        <v/>
      </c>
      <c r="N914" t="str">
        <f>IF(Inserimento!O927="","",Inserimento!O927)</f>
        <v/>
      </c>
      <c r="O914" t="str">
        <f>IF(Inserimento!P927="","",Inserimento!P927)</f>
        <v/>
      </c>
      <c r="P914" t="str">
        <f>IF(Inserimento!Q927="","",Inserimento!Q927)</f>
        <v/>
      </c>
      <c r="Q914" t="str">
        <f>IF(Inserimento!R927="","",Inserimento!R927)</f>
        <v/>
      </c>
      <c r="R914" t="str">
        <f>IF(Inserimento!S927="","",Inserimento!S927)</f>
        <v/>
      </c>
      <c r="S914" t="str">
        <f>IF(Inserimento!T927="","",Inserimento!T927)</f>
        <v/>
      </c>
      <c r="T914" t="str">
        <f>IF(Inserimento!U927="","",Inserimento!U927)</f>
        <v/>
      </c>
      <c r="U914" t="str">
        <f>IF(Inserimento!V927="","",Inserimento!V927)</f>
        <v/>
      </c>
      <c r="V914" t="str">
        <f>IF(Inserimento!W927="","",Inserimento!W927)</f>
        <v/>
      </c>
      <c r="W914" t="str">
        <f>IF(Inserimento!X927="","",Inserimento!X927)</f>
        <v/>
      </c>
      <c r="X914" t="str">
        <f>IF(Inserimento!Y927="","",Inserimento!Y927)</f>
        <v/>
      </c>
      <c r="Y914" t="str">
        <f>IF(Inserimento!Z927="","",Inserimento!Z927)</f>
        <v/>
      </c>
      <c r="Z914" t="str">
        <f>IF(Inserimento!AA927="","",Inserimento!AA927)</f>
        <v/>
      </c>
      <c r="AA914" t="str">
        <f>IF(Inserimento!AB927="","",Inserimento!AB927)</f>
        <v/>
      </c>
      <c r="AB914" t="str">
        <f>IF(Inserimento!AC927="","",Inserimento!AC927)</f>
        <v/>
      </c>
      <c r="AC914" t="str">
        <f>IF(Inserimento!AD927="","",Inserimento!AD927)</f>
        <v/>
      </c>
      <c r="AD914" t="str">
        <f>IF(Inserimento!AE927="","",Inserimento!AE927)</f>
        <v/>
      </c>
      <c r="AE914" t="str">
        <f>IF(Inserimento!AF927="","",Inserimento!AF927)</f>
        <v/>
      </c>
      <c r="AF914" t="str">
        <f>IF(Inserimento!AG927="","",Inserimento!AG927)</f>
        <v/>
      </c>
      <c r="AG914" t="str">
        <f>IF(Inserimento!AH927="","",Inserimento!AH927)</f>
        <v/>
      </c>
      <c r="AH914" t="str">
        <f>IF(Inserimento!AI927="","",Inserimento!AI927)</f>
        <v/>
      </c>
      <c r="AI914" t="str">
        <f>IF(Inserimento!AJ927="","",Inserimento!AJ927)</f>
        <v/>
      </c>
      <c r="AJ914" t="str">
        <f>IF(Inserimento!AK927="","",Inserimento!AK927)</f>
        <v/>
      </c>
      <c r="AK914" t="str">
        <f>IF(Inserimento!AL927="","",Inserimento!AL927)</f>
        <v/>
      </c>
      <c r="AL914" t="str">
        <f>IF(Inserimento!AM927="","",Inserimento!AM927)</f>
        <v/>
      </c>
    </row>
    <row r="915" spans="1:38" x14ac:dyDescent="0.35">
      <c r="A915" t="str">
        <f>IF(Inserimento!A928="","",Inserimento!A928)</f>
        <v/>
      </c>
      <c r="B915" t="str">
        <f>IF(Inserimento!B928="","",Inserimento!B928)</f>
        <v/>
      </c>
      <c r="C915" t="str">
        <f>IF(Inserimento!C928="","",Inserimento!C928)</f>
        <v/>
      </c>
      <c r="D915" t="str">
        <f>IF(Inserimento!D928="","",Inserimento!D928)</f>
        <v/>
      </c>
      <c r="E915" t="str">
        <f>IF(Inserimento!E928="","",Inserimento!E928)</f>
        <v/>
      </c>
      <c r="F915" t="str">
        <f>IF(Inserimento!F928="","",Inserimento!F928)</f>
        <v/>
      </c>
      <c r="G915" t="str">
        <f>IF(Inserimento!G928="","",Inserimento!G928)</f>
        <v/>
      </c>
      <c r="H915" t="str">
        <f>IF(Inserimento!H928="","",Inserimento!H928)</f>
        <v/>
      </c>
      <c r="I915" t="str">
        <f>IF(Inserimento!I928="","",Inserimento!I928)</f>
        <v/>
      </c>
      <c r="J915" t="str">
        <f>IF(Inserimento!J928="","",Inserimento!J928)</f>
        <v/>
      </c>
      <c r="K915" t="str">
        <f>IF(Inserimento!K928="","",Inserimento!K928)</f>
        <v/>
      </c>
      <c r="L915" t="str">
        <f>IF(Inserimento!M928="","",CONCATENATE(LEFT(Inserimento!M928,SEARCH(".",Inserimento!M928,1)-1),",",RIGHT(Inserimento!M928,LEN(Inserimento!M928)-SEARCH(".",Inserimento!M928,1))))</f>
        <v/>
      </c>
      <c r="M915" t="str">
        <f>IF(Inserimento!N928="","",CONCATENATE(LEFT(Inserimento!N928,SEARCH(".",Inserimento!N928,1)-1),",",RIGHT(Inserimento!N928,LEN(Inserimento!N928)-SEARCH(".",Inserimento!N928,1))))</f>
        <v/>
      </c>
      <c r="N915" t="str">
        <f>IF(Inserimento!O928="","",Inserimento!O928)</f>
        <v/>
      </c>
      <c r="O915" t="str">
        <f>IF(Inserimento!P928="","",Inserimento!P928)</f>
        <v/>
      </c>
      <c r="P915" t="str">
        <f>IF(Inserimento!Q928="","",Inserimento!Q928)</f>
        <v/>
      </c>
      <c r="Q915" t="str">
        <f>IF(Inserimento!R928="","",Inserimento!R928)</f>
        <v/>
      </c>
      <c r="R915" t="str">
        <f>IF(Inserimento!S928="","",Inserimento!S928)</f>
        <v/>
      </c>
      <c r="S915" t="str">
        <f>IF(Inserimento!T928="","",Inserimento!T928)</f>
        <v/>
      </c>
      <c r="T915" t="str">
        <f>IF(Inserimento!U928="","",Inserimento!U928)</f>
        <v/>
      </c>
      <c r="U915" t="str">
        <f>IF(Inserimento!V928="","",Inserimento!V928)</f>
        <v/>
      </c>
      <c r="V915" t="str">
        <f>IF(Inserimento!W928="","",Inserimento!W928)</f>
        <v/>
      </c>
      <c r="W915" t="str">
        <f>IF(Inserimento!X928="","",Inserimento!X928)</f>
        <v/>
      </c>
      <c r="X915" t="str">
        <f>IF(Inserimento!Y928="","",Inserimento!Y928)</f>
        <v/>
      </c>
      <c r="Y915" t="str">
        <f>IF(Inserimento!Z928="","",Inserimento!Z928)</f>
        <v/>
      </c>
      <c r="Z915" t="str">
        <f>IF(Inserimento!AA928="","",Inserimento!AA928)</f>
        <v/>
      </c>
      <c r="AA915" t="str">
        <f>IF(Inserimento!AB928="","",Inserimento!AB928)</f>
        <v/>
      </c>
      <c r="AB915" t="str">
        <f>IF(Inserimento!AC928="","",Inserimento!AC928)</f>
        <v/>
      </c>
      <c r="AC915" t="str">
        <f>IF(Inserimento!AD928="","",Inserimento!AD928)</f>
        <v/>
      </c>
      <c r="AD915" t="str">
        <f>IF(Inserimento!AE928="","",Inserimento!AE928)</f>
        <v/>
      </c>
      <c r="AE915" t="str">
        <f>IF(Inserimento!AF928="","",Inserimento!AF928)</f>
        <v/>
      </c>
      <c r="AF915" t="str">
        <f>IF(Inserimento!AG928="","",Inserimento!AG928)</f>
        <v/>
      </c>
      <c r="AG915" t="str">
        <f>IF(Inserimento!AH928="","",Inserimento!AH928)</f>
        <v/>
      </c>
      <c r="AH915" t="str">
        <f>IF(Inserimento!AI928="","",Inserimento!AI928)</f>
        <v/>
      </c>
      <c r="AI915" t="str">
        <f>IF(Inserimento!AJ928="","",Inserimento!AJ928)</f>
        <v/>
      </c>
      <c r="AJ915" t="str">
        <f>IF(Inserimento!AK928="","",Inserimento!AK928)</f>
        <v/>
      </c>
      <c r="AK915" t="str">
        <f>IF(Inserimento!AL928="","",Inserimento!AL928)</f>
        <v/>
      </c>
      <c r="AL915" t="str">
        <f>IF(Inserimento!AM928="","",Inserimento!AM928)</f>
        <v/>
      </c>
    </row>
    <row r="916" spans="1:38" x14ac:dyDescent="0.35">
      <c r="A916" t="str">
        <f>IF(Inserimento!A929="","",Inserimento!A929)</f>
        <v/>
      </c>
      <c r="B916" t="str">
        <f>IF(Inserimento!B929="","",Inserimento!B929)</f>
        <v/>
      </c>
      <c r="C916" t="str">
        <f>IF(Inserimento!C929="","",Inserimento!C929)</f>
        <v/>
      </c>
      <c r="D916" t="str">
        <f>IF(Inserimento!D929="","",Inserimento!D929)</f>
        <v/>
      </c>
      <c r="E916" t="str">
        <f>IF(Inserimento!E929="","",Inserimento!E929)</f>
        <v/>
      </c>
      <c r="F916" t="str">
        <f>IF(Inserimento!F929="","",Inserimento!F929)</f>
        <v/>
      </c>
      <c r="G916" t="str">
        <f>IF(Inserimento!G929="","",Inserimento!G929)</f>
        <v/>
      </c>
      <c r="H916" t="str">
        <f>IF(Inserimento!H929="","",Inserimento!H929)</f>
        <v/>
      </c>
      <c r="I916" t="str">
        <f>IF(Inserimento!I929="","",Inserimento!I929)</f>
        <v/>
      </c>
      <c r="J916" t="str">
        <f>IF(Inserimento!J929="","",Inserimento!J929)</f>
        <v/>
      </c>
      <c r="K916" t="str">
        <f>IF(Inserimento!K929="","",Inserimento!K929)</f>
        <v/>
      </c>
      <c r="L916" t="str">
        <f>IF(Inserimento!M929="","",CONCATENATE(LEFT(Inserimento!M929,SEARCH(".",Inserimento!M929,1)-1),",",RIGHT(Inserimento!M929,LEN(Inserimento!M929)-SEARCH(".",Inserimento!M929,1))))</f>
        <v/>
      </c>
      <c r="M916" t="str">
        <f>IF(Inserimento!N929="","",CONCATENATE(LEFT(Inserimento!N929,SEARCH(".",Inserimento!N929,1)-1),",",RIGHT(Inserimento!N929,LEN(Inserimento!N929)-SEARCH(".",Inserimento!N929,1))))</f>
        <v/>
      </c>
      <c r="N916" t="str">
        <f>IF(Inserimento!O929="","",Inserimento!O929)</f>
        <v/>
      </c>
      <c r="O916" t="str">
        <f>IF(Inserimento!P929="","",Inserimento!P929)</f>
        <v/>
      </c>
      <c r="P916" t="str">
        <f>IF(Inserimento!Q929="","",Inserimento!Q929)</f>
        <v/>
      </c>
      <c r="Q916" t="str">
        <f>IF(Inserimento!R929="","",Inserimento!R929)</f>
        <v/>
      </c>
      <c r="R916" t="str">
        <f>IF(Inserimento!S929="","",Inserimento!S929)</f>
        <v/>
      </c>
      <c r="S916" t="str">
        <f>IF(Inserimento!T929="","",Inserimento!T929)</f>
        <v/>
      </c>
      <c r="T916" t="str">
        <f>IF(Inserimento!U929="","",Inserimento!U929)</f>
        <v/>
      </c>
      <c r="U916" t="str">
        <f>IF(Inserimento!V929="","",Inserimento!V929)</f>
        <v/>
      </c>
      <c r="V916" t="str">
        <f>IF(Inserimento!W929="","",Inserimento!W929)</f>
        <v/>
      </c>
      <c r="W916" t="str">
        <f>IF(Inserimento!X929="","",Inserimento!X929)</f>
        <v/>
      </c>
      <c r="X916" t="str">
        <f>IF(Inserimento!Y929="","",Inserimento!Y929)</f>
        <v/>
      </c>
      <c r="Y916" t="str">
        <f>IF(Inserimento!Z929="","",Inserimento!Z929)</f>
        <v/>
      </c>
      <c r="Z916" t="str">
        <f>IF(Inserimento!AA929="","",Inserimento!AA929)</f>
        <v/>
      </c>
      <c r="AA916" t="str">
        <f>IF(Inserimento!AB929="","",Inserimento!AB929)</f>
        <v/>
      </c>
      <c r="AB916" t="str">
        <f>IF(Inserimento!AC929="","",Inserimento!AC929)</f>
        <v/>
      </c>
      <c r="AC916" t="str">
        <f>IF(Inserimento!AD929="","",Inserimento!AD929)</f>
        <v/>
      </c>
      <c r="AD916" t="str">
        <f>IF(Inserimento!AE929="","",Inserimento!AE929)</f>
        <v/>
      </c>
      <c r="AE916" t="str">
        <f>IF(Inserimento!AF929="","",Inserimento!AF929)</f>
        <v/>
      </c>
      <c r="AF916" t="str">
        <f>IF(Inserimento!AG929="","",Inserimento!AG929)</f>
        <v/>
      </c>
      <c r="AG916" t="str">
        <f>IF(Inserimento!AH929="","",Inserimento!AH929)</f>
        <v/>
      </c>
      <c r="AH916" t="str">
        <f>IF(Inserimento!AI929="","",Inserimento!AI929)</f>
        <v/>
      </c>
      <c r="AI916" t="str">
        <f>IF(Inserimento!AJ929="","",Inserimento!AJ929)</f>
        <v/>
      </c>
      <c r="AJ916" t="str">
        <f>IF(Inserimento!AK929="","",Inserimento!AK929)</f>
        <v/>
      </c>
      <c r="AK916" t="str">
        <f>IF(Inserimento!AL929="","",Inserimento!AL929)</f>
        <v/>
      </c>
      <c r="AL916" t="str">
        <f>IF(Inserimento!AM929="","",Inserimento!AM929)</f>
        <v/>
      </c>
    </row>
    <row r="917" spans="1:38" x14ac:dyDescent="0.35">
      <c r="A917" t="str">
        <f>IF(Inserimento!A930="","",Inserimento!A930)</f>
        <v/>
      </c>
      <c r="B917" t="str">
        <f>IF(Inserimento!B930="","",Inserimento!B930)</f>
        <v/>
      </c>
      <c r="C917" t="str">
        <f>IF(Inserimento!C930="","",Inserimento!C930)</f>
        <v/>
      </c>
      <c r="D917" t="str">
        <f>IF(Inserimento!D930="","",Inserimento!D930)</f>
        <v/>
      </c>
      <c r="E917" t="str">
        <f>IF(Inserimento!E930="","",Inserimento!E930)</f>
        <v/>
      </c>
      <c r="F917" t="str">
        <f>IF(Inserimento!F930="","",Inserimento!F930)</f>
        <v/>
      </c>
      <c r="G917" t="str">
        <f>IF(Inserimento!G930="","",Inserimento!G930)</f>
        <v/>
      </c>
      <c r="H917" t="str">
        <f>IF(Inserimento!H930="","",Inserimento!H930)</f>
        <v/>
      </c>
      <c r="I917" t="str">
        <f>IF(Inserimento!I930="","",Inserimento!I930)</f>
        <v/>
      </c>
      <c r="J917" t="str">
        <f>IF(Inserimento!J930="","",Inserimento!J930)</f>
        <v/>
      </c>
      <c r="K917" t="str">
        <f>IF(Inserimento!K930="","",Inserimento!K930)</f>
        <v/>
      </c>
      <c r="L917" t="str">
        <f>IF(Inserimento!M930="","",CONCATENATE(LEFT(Inserimento!M930,SEARCH(".",Inserimento!M930,1)-1),",",RIGHT(Inserimento!M930,LEN(Inserimento!M930)-SEARCH(".",Inserimento!M930,1))))</f>
        <v/>
      </c>
      <c r="M917" t="str">
        <f>IF(Inserimento!N930="","",CONCATENATE(LEFT(Inserimento!N930,SEARCH(".",Inserimento!N930,1)-1),",",RIGHT(Inserimento!N930,LEN(Inserimento!N930)-SEARCH(".",Inserimento!N930,1))))</f>
        <v/>
      </c>
      <c r="N917" t="str">
        <f>IF(Inserimento!O930="","",Inserimento!O930)</f>
        <v/>
      </c>
      <c r="O917" t="str">
        <f>IF(Inserimento!P930="","",Inserimento!P930)</f>
        <v/>
      </c>
      <c r="P917" t="str">
        <f>IF(Inserimento!Q930="","",Inserimento!Q930)</f>
        <v/>
      </c>
      <c r="Q917" t="str">
        <f>IF(Inserimento!R930="","",Inserimento!R930)</f>
        <v/>
      </c>
      <c r="R917" t="str">
        <f>IF(Inserimento!S930="","",Inserimento!S930)</f>
        <v/>
      </c>
      <c r="S917" t="str">
        <f>IF(Inserimento!T930="","",Inserimento!T930)</f>
        <v/>
      </c>
      <c r="T917" t="str">
        <f>IF(Inserimento!U930="","",Inserimento!U930)</f>
        <v/>
      </c>
      <c r="U917" t="str">
        <f>IF(Inserimento!V930="","",Inserimento!V930)</f>
        <v/>
      </c>
      <c r="V917" t="str">
        <f>IF(Inserimento!W930="","",Inserimento!W930)</f>
        <v/>
      </c>
      <c r="W917" t="str">
        <f>IF(Inserimento!X930="","",Inserimento!X930)</f>
        <v/>
      </c>
      <c r="X917" t="str">
        <f>IF(Inserimento!Y930="","",Inserimento!Y930)</f>
        <v/>
      </c>
      <c r="Y917" t="str">
        <f>IF(Inserimento!Z930="","",Inserimento!Z930)</f>
        <v/>
      </c>
      <c r="Z917" t="str">
        <f>IF(Inserimento!AA930="","",Inserimento!AA930)</f>
        <v/>
      </c>
      <c r="AA917" t="str">
        <f>IF(Inserimento!AB930="","",Inserimento!AB930)</f>
        <v/>
      </c>
      <c r="AB917" t="str">
        <f>IF(Inserimento!AC930="","",Inserimento!AC930)</f>
        <v/>
      </c>
      <c r="AC917" t="str">
        <f>IF(Inserimento!AD930="","",Inserimento!AD930)</f>
        <v/>
      </c>
      <c r="AD917" t="str">
        <f>IF(Inserimento!AE930="","",Inserimento!AE930)</f>
        <v/>
      </c>
      <c r="AE917" t="str">
        <f>IF(Inserimento!AF930="","",Inserimento!AF930)</f>
        <v/>
      </c>
      <c r="AF917" t="str">
        <f>IF(Inserimento!AG930="","",Inserimento!AG930)</f>
        <v/>
      </c>
      <c r="AG917" t="str">
        <f>IF(Inserimento!AH930="","",Inserimento!AH930)</f>
        <v/>
      </c>
      <c r="AH917" t="str">
        <f>IF(Inserimento!AI930="","",Inserimento!AI930)</f>
        <v/>
      </c>
      <c r="AI917" t="str">
        <f>IF(Inserimento!AJ930="","",Inserimento!AJ930)</f>
        <v/>
      </c>
      <c r="AJ917" t="str">
        <f>IF(Inserimento!AK930="","",Inserimento!AK930)</f>
        <v/>
      </c>
      <c r="AK917" t="str">
        <f>IF(Inserimento!AL930="","",Inserimento!AL930)</f>
        <v/>
      </c>
      <c r="AL917" t="str">
        <f>IF(Inserimento!AM930="","",Inserimento!AM930)</f>
        <v/>
      </c>
    </row>
    <row r="918" spans="1:38" x14ac:dyDescent="0.35">
      <c r="A918" t="str">
        <f>IF(Inserimento!A931="","",Inserimento!A931)</f>
        <v/>
      </c>
      <c r="B918" t="str">
        <f>IF(Inserimento!B931="","",Inserimento!B931)</f>
        <v/>
      </c>
      <c r="C918" t="str">
        <f>IF(Inserimento!C931="","",Inserimento!C931)</f>
        <v/>
      </c>
      <c r="D918" t="str">
        <f>IF(Inserimento!D931="","",Inserimento!D931)</f>
        <v/>
      </c>
      <c r="E918" t="str">
        <f>IF(Inserimento!E931="","",Inserimento!E931)</f>
        <v/>
      </c>
      <c r="F918" t="str">
        <f>IF(Inserimento!F931="","",Inserimento!F931)</f>
        <v/>
      </c>
      <c r="G918" t="str">
        <f>IF(Inserimento!G931="","",Inserimento!G931)</f>
        <v/>
      </c>
      <c r="H918" t="str">
        <f>IF(Inserimento!H931="","",Inserimento!H931)</f>
        <v/>
      </c>
      <c r="I918" t="str">
        <f>IF(Inserimento!I931="","",Inserimento!I931)</f>
        <v/>
      </c>
      <c r="J918" t="str">
        <f>IF(Inserimento!J931="","",Inserimento!J931)</f>
        <v/>
      </c>
      <c r="K918" t="str">
        <f>IF(Inserimento!K931="","",Inserimento!K931)</f>
        <v/>
      </c>
      <c r="L918" t="str">
        <f>IF(Inserimento!M931="","",CONCATENATE(LEFT(Inserimento!M931,SEARCH(".",Inserimento!M931,1)-1),",",RIGHT(Inserimento!M931,LEN(Inserimento!M931)-SEARCH(".",Inserimento!M931,1))))</f>
        <v/>
      </c>
      <c r="M918" t="str">
        <f>IF(Inserimento!N931="","",CONCATENATE(LEFT(Inserimento!N931,SEARCH(".",Inserimento!N931,1)-1),",",RIGHT(Inserimento!N931,LEN(Inserimento!N931)-SEARCH(".",Inserimento!N931,1))))</f>
        <v/>
      </c>
      <c r="N918" t="str">
        <f>IF(Inserimento!O931="","",Inserimento!O931)</f>
        <v/>
      </c>
      <c r="O918" t="str">
        <f>IF(Inserimento!P931="","",Inserimento!P931)</f>
        <v/>
      </c>
      <c r="P918" t="str">
        <f>IF(Inserimento!Q931="","",Inserimento!Q931)</f>
        <v/>
      </c>
      <c r="Q918" t="str">
        <f>IF(Inserimento!R931="","",Inserimento!R931)</f>
        <v/>
      </c>
      <c r="R918" t="str">
        <f>IF(Inserimento!S931="","",Inserimento!S931)</f>
        <v/>
      </c>
      <c r="S918" t="str">
        <f>IF(Inserimento!T931="","",Inserimento!T931)</f>
        <v/>
      </c>
      <c r="T918" t="str">
        <f>IF(Inserimento!U931="","",Inserimento!U931)</f>
        <v/>
      </c>
      <c r="U918" t="str">
        <f>IF(Inserimento!V931="","",Inserimento!V931)</f>
        <v/>
      </c>
      <c r="V918" t="str">
        <f>IF(Inserimento!W931="","",Inserimento!W931)</f>
        <v/>
      </c>
      <c r="W918" t="str">
        <f>IF(Inserimento!X931="","",Inserimento!X931)</f>
        <v/>
      </c>
      <c r="X918" t="str">
        <f>IF(Inserimento!Y931="","",Inserimento!Y931)</f>
        <v/>
      </c>
      <c r="Y918" t="str">
        <f>IF(Inserimento!Z931="","",Inserimento!Z931)</f>
        <v/>
      </c>
      <c r="Z918" t="str">
        <f>IF(Inserimento!AA931="","",Inserimento!AA931)</f>
        <v/>
      </c>
      <c r="AA918" t="str">
        <f>IF(Inserimento!AB931="","",Inserimento!AB931)</f>
        <v/>
      </c>
      <c r="AB918" t="str">
        <f>IF(Inserimento!AC931="","",Inserimento!AC931)</f>
        <v/>
      </c>
      <c r="AC918" t="str">
        <f>IF(Inserimento!AD931="","",Inserimento!AD931)</f>
        <v/>
      </c>
      <c r="AD918" t="str">
        <f>IF(Inserimento!AE931="","",Inserimento!AE931)</f>
        <v/>
      </c>
      <c r="AE918" t="str">
        <f>IF(Inserimento!AF931="","",Inserimento!AF931)</f>
        <v/>
      </c>
      <c r="AF918" t="str">
        <f>IF(Inserimento!AG931="","",Inserimento!AG931)</f>
        <v/>
      </c>
      <c r="AG918" t="str">
        <f>IF(Inserimento!AH931="","",Inserimento!AH931)</f>
        <v/>
      </c>
      <c r="AH918" t="str">
        <f>IF(Inserimento!AI931="","",Inserimento!AI931)</f>
        <v/>
      </c>
      <c r="AI918" t="str">
        <f>IF(Inserimento!AJ931="","",Inserimento!AJ931)</f>
        <v/>
      </c>
      <c r="AJ918" t="str">
        <f>IF(Inserimento!AK931="","",Inserimento!AK931)</f>
        <v/>
      </c>
      <c r="AK918" t="str">
        <f>IF(Inserimento!AL931="","",Inserimento!AL931)</f>
        <v/>
      </c>
      <c r="AL918" t="str">
        <f>IF(Inserimento!AM931="","",Inserimento!AM931)</f>
        <v/>
      </c>
    </row>
    <row r="919" spans="1:38" x14ac:dyDescent="0.35">
      <c r="A919" t="str">
        <f>IF(Inserimento!A932="","",Inserimento!A932)</f>
        <v/>
      </c>
      <c r="B919" t="str">
        <f>IF(Inserimento!B932="","",Inserimento!B932)</f>
        <v/>
      </c>
      <c r="C919" t="str">
        <f>IF(Inserimento!C932="","",Inserimento!C932)</f>
        <v/>
      </c>
      <c r="D919" t="str">
        <f>IF(Inserimento!D932="","",Inserimento!D932)</f>
        <v/>
      </c>
      <c r="E919" t="str">
        <f>IF(Inserimento!E932="","",Inserimento!E932)</f>
        <v/>
      </c>
      <c r="F919" t="str">
        <f>IF(Inserimento!F932="","",Inserimento!F932)</f>
        <v/>
      </c>
      <c r="G919" t="str">
        <f>IF(Inserimento!G932="","",Inserimento!G932)</f>
        <v/>
      </c>
      <c r="H919" t="str">
        <f>IF(Inserimento!H932="","",Inserimento!H932)</f>
        <v/>
      </c>
      <c r="I919" t="str">
        <f>IF(Inserimento!I932="","",Inserimento!I932)</f>
        <v/>
      </c>
      <c r="J919" t="str">
        <f>IF(Inserimento!J932="","",Inserimento!J932)</f>
        <v/>
      </c>
      <c r="K919" t="str">
        <f>IF(Inserimento!K932="","",Inserimento!K932)</f>
        <v/>
      </c>
      <c r="L919" t="str">
        <f>IF(Inserimento!M932="","",CONCATENATE(LEFT(Inserimento!M932,SEARCH(".",Inserimento!M932,1)-1),",",RIGHT(Inserimento!M932,LEN(Inserimento!M932)-SEARCH(".",Inserimento!M932,1))))</f>
        <v/>
      </c>
      <c r="M919" t="str">
        <f>IF(Inserimento!N932="","",CONCATENATE(LEFT(Inserimento!N932,SEARCH(".",Inserimento!N932,1)-1),",",RIGHT(Inserimento!N932,LEN(Inserimento!N932)-SEARCH(".",Inserimento!N932,1))))</f>
        <v/>
      </c>
      <c r="N919" t="str">
        <f>IF(Inserimento!O932="","",Inserimento!O932)</f>
        <v/>
      </c>
      <c r="O919" t="str">
        <f>IF(Inserimento!P932="","",Inserimento!P932)</f>
        <v/>
      </c>
      <c r="P919" t="str">
        <f>IF(Inserimento!Q932="","",Inserimento!Q932)</f>
        <v/>
      </c>
      <c r="Q919" t="str">
        <f>IF(Inserimento!R932="","",Inserimento!R932)</f>
        <v/>
      </c>
      <c r="R919" t="str">
        <f>IF(Inserimento!S932="","",Inserimento!S932)</f>
        <v/>
      </c>
      <c r="S919" t="str">
        <f>IF(Inserimento!T932="","",Inserimento!T932)</f>
        <v/>
      </c>
      <c r="T919" t="str">
        <f>IF(Inserimento!U932="","",Inserimento!U932)</f>
        <v/>
      </c>
      <c r="U919" t="str">
        <f>IF(Inserimento!V932="","",Inserimento!V932)</f>
        <v/>
      </c>
      <c r="V919" t="str">
        <f>IF(Inserimento!W932="","",Inserimento!W932)</f>
        <v/>
      </c>
      <c r="W919" t="str">
        <f>IF(Inserimento!X932="","",Inserimento!X932)</f>
        <v/>
      </c>
      <c r="X919" t="str">
        <f>IF(Inserimento!Y932="","",Inserimento!Y932)</f>
        <v/>
      </c>
      <c r="Y919" t="str">
        <f>IF(Inserimento!Z932="","",Inserimento!Z932)</f>
        <v/>
      </c>
      <c r="Z919" t="str">
        <f>IF(Inserimento!AA932="","",Inserimento!AA932)</f>
        <v/>
      </c>
      <c r="AA919" t="str">
        <f>IF(Inserimento!AB932="","",Inserimento!AB932)</f>
        <v/>
      </c>
      <c r="AB919" t="str">
        <f>IF(Inserimento!AC932="","",Inserimento!AC932)</f>
        <v/>
      </c>
      <c r="AC919" t="str">
        <f>IF(Inserimento!AD932="","",Inserimento!AD932)</f>
        <v/>
      </c>
      <c r="AD919" t="str">
        <f>IF(Inserimento!AE932="","",Inserimento!AE932)</f>
        <v/>
      </c>
      <c r="AE919" t="str">
        <f>IF(Inserimento!AF932="","",Inserimento!AF932)</f>
        <v/>
      </c>
      <c r="AF919" t="str">
        <f>IF(Inserimento!AG932="","",Inserimento!AG932)</f>
        <v/>
      </c>
      <c r="AG919" t="str">
        <f>IF(Inserimento!AH932="","",Inserimento!AH932)</f>
        <v/>
      </c>
      <c r="AH919" t="str">
        <f>IF(Inserimento!AI932="","",Inserimento!AI932)</f>
        <v/>
      </c>
      <c r="AI919" t="str">
        <f>IF(Inserimento!AJ932="","",Inserimento!AJ932)</f>
        <v/>
      </c>
      <c r="AJ919" t="str">
        <f>IF(Inserimento!AK932="","",Inserimento!AK932)</f>
        <v/>
      </c>
      <c r="AK919" t="str">
        <f>IF(Inserimento!AL932="","",Inserimento!AL932)</f>
        <v/>
      </c>
      <c r="AL919" t="str">
        <f>IF(Inserimento!AM932="","",Inserimento!AM932)</f>
        <v/>
      </c>
    </row>
    <row r="920" spans="1:38" x14ac:dyDescent="0.35">
      <c r="A920" t="str">
        <f>IF(Inserimento!A933="","",Inserimento!A933)</f>
        <v/>
      </c>
      <c r="B920" t="str">
        <f>IF(Inserimento!B933="","",Inserimento!B933)</f>
        <v/>
      </c>
      <c r="C920" t="str">
        <f>IF(Inserimento!C933="","",Inserimento!C933)</f>
        <v/>
      </c>
      <c r="D920" t="str">
        <f>IF(Inserimento!D933="","",Inserimento!D933)</f>
        <v/>
      </c>
      <c r="E920" t="str">
        <f>IF(Inserimento!E933="","",Inserimento!E933)</f>
        <v/>
      </c>
      <c r="F920" t="str">
        <f>IF(Inserimento!F933="","",Inserimento!F933)</f>
        <v/>
      </c>
      <c r="G920" t="str">
        <f>IF(Inserimento!G933="","",Inserimento!G933)</f>
        <v/>
      </c>
      <c r="H920" t="str">
        <f>IF(Inserimento!H933="","",Inserimento!H933)</f>
        <v/>
      </c>
      <c r="I920" t="str">
        <f>IF(Inserimento!I933="","",Inserimento!I933)</f>
        <v/>
      </c>
      <c r="J920" t="str">
        <f>IF(Inserimento!J933="","",Inserimento!J933)</f>
        <v/>
      </c>
      <c r="K920" t="str">
        <f>IF(Inserimento!K933="","",Inserimento!K933)</f>
        <v/>
      </c>
      <c r="L920" t="str">
        <f>IF(Inserimento!M933="","",CONCATENATE(LEFT(Inserimento!M933,SEARCH(".",Inserimento!M933,1)-1),",",RIGHT(Inserimento!M933,LEN(Inserimento!M933)-SEARCH(".",Inserimento!M933,1))))</f>
        <v/>
      </c>
      <c r="M920" t="str">
        <f>IF(Inserimento!N933="","",CONCATENATE(LEFT(Inserimento!N933,SEARCH(".",Inserimento!N933,1)-1),",",RIGHT(Inserimento!N933,LEN(Inserimento!N933)-SEARCH(".",Inserimento!N933,1))))</f>
        <v/>
      </c>
      <c r="N920" t="str">
        <f>IF(Inserimento!O933="","",Inserimento!O933)</f>
        <v/>
      </c>
      <c r="O920" t="str">
        <f>IF(Inserimento!P933="","",Inserimento!P933)</f>
        <v/>
      </c>
      <c r="P920" t="str">
        <f>IF(Inserimento!Q933="","",Inserimento!Q933)</f>
        <v/>
      </c>
      <c r="Q920" t="str">
        <f>IF(Inserimento!R933="","",Inserimento!R933)</f>
        <v/>
      </c>
      <c r="R920" t="str">
        <f>IF(Inserimento!S933="","",Inserimento!S933)</f>
        <v/>
      </c>
      <c r="S920" t="str">
        <f>IF(Inserimento!T933="","",Inserimento!T933)</f>
        <v/>
      </c>
      <c r="T920" t="str">
        <f>IF(Inserimento!U933="","",Inserimento!U933)</f>
        <v/>
      </c>
      <c r="U920" t="str">
        <f>IF(Inserimento!V933="","",Inserimento!V933)</f>
        <v/>
      </c>
      <c r="V920" t="str">
        <f>IF(Inserimento!W933="","",Inserimento!W933)</f>
        <v/>
      </c>
      <c r="W920" t="str">
        <f>IF(Inserimento!X933="","",Inserimento!X933)</f>
        <v/>
      </c>
      <c r="X920" t="str">
        <f>IF(Inserimento!Y933="","",Inserimento!Y933)</f>
        <v/>
      </c>
      <c r="Y920" t="str">
        <f>IF(Inserimento!Z933="","",Inserimento!Z933)</f>
        <v/>
      </c>
      <c r="Z920" t="str">
        <f>IF(Inserimento!AA933="","",Inserimento!AA933)</f>
        <v/>
      </c>
      <c r="AA920" t="str">
        <f>IF(Inserimento!AB933="","",Inserimento!AB933)</f>
        <v/>
      </c>
      <c r="AB920" t="str">
        <f>IF(Inserimento!AC933="","",Inserimento!AC933)</f>
        <v/>
      </c>
      <c r="AC920" t="str">
        <f>IF(Inserimento!AD933="","",Inserimento!AD933)</f>
        <v/>
      </c>
      <c r="AD920" t="str">
        <f>IF(Inserimento!AE933="","",Inserimento!AE933)</f>
        <v/>
      </c>
      <c r="AE920" t="str">
        <f>IF(Inserimento!AF933="","",Inserimento!AF933)</f>
        <v/>
      </c>
      <c r="AF920" t="str">
        <f>IF(Inserimento!AG933="","",Inserimento!AG933)</f>
        <v/>
      </c>
      <c r="AG920" t="str">
        <f>IF(Inserimento!AH933="","",Inserimento!AH933)</f>
        <v/>
      </c>
      <c r="AH920" t="str">
        <f>IF(Inserimento!AI933="","",Inserimento!AI933)</f>
        <v/>
      </c>
      <c r="AI920" t="str">
        <f>IF(Inserimento!AJ933="","",Inserimento!AJ933)</f>
        <v/>
      </c>
      <c r="AJ920" t="str">
        <f>IF(Inserimento!AK933="","",Inserimento!AK933)</f>
        <v/>
      </c>
      <c r="AK920" t="str">
        <f>IF(Inserimento!AL933="","",Inserimento!AL933)</f>
        <v/>
      </c>
      <c r="AL920" t="str">
        <f>IF(Inserimento!AM933="","",Inserimento!AM933)</f>
        <v/>
      </c>
    </row>
    <row r="921" spans="1:38" x14ac:dyDescent="0.35">
      <c r="A921" t="str">
        <f>IF(Inserimento!A934="","",Inserimento!A934)</f>
        <v/>
      </c>
      <c r="B921" t="str">
        <f>IF(Inserimento!B934="","",Inserimento!B934)</f>
        <v/>
      </c>
      <c r="C921" t="str">
        <f>IF(Inserimento!C934="","",Inserimento!C934)</f>
        <v/>
      </c>
      <c r="D921" t="str">
        <f>IF(Inserimento!D934="","",Inserimento!D934)</f>
        <v/>
      </c>
      <c r="E921" t="str">
        <f>IF(Inserimento!E934="","",Inserimento!E934)</f>
        <v/>
      </c>
      <c r="F921" t="str">
        <f>IF(Inserimento!F934="","",Inserimento!F934)</f>
        <v/>
      </c>
      <c r="G921" t="str">
        <f>IF(Inserimento!G934="","",Inserimento!G934)</f>
        <v/>
      </c>
      <c r="H921" t="str">
        <f>IF(Inserimento!H934="","",Inserimento!H934)</f>
        <v/>
      </c>
      <c r="I921" t="str">
        <f>IF(Inserimento!I934="","",Inserimento!I934)</f>
        <v/>
      </c>
      <c r="J921" t="str">
        <f>IF(Inserimento!J934="","",Inserimento!J934)</f>
        <v/>
      </c>
      <c r="K921" t="str">
        <f>IF(Inserimento!K934="","",Inserimento!K934)</f>
        <v/>
      </c>
      <c r="L921" t="str">
        <f>IF(Inserimento!M934="","",CONCATENATE(LEFT(Inserimento!M934,SEARCH(".",Inserimento!M934,1)-1),",",RIGHT(Inserimento!M934,LEN(Inserimento!M934)-SEARCH(".",Inserimento!M934,1))))</f>
        <v/>
      </c>
      <c r="M921" t="str">
        <f>IF(Inserimento!N934="","",CONCATENATE(LEFT(Inserimento!N934,SEARCH(".",Inserimento!N934,1)-1),",",RIGHT(Inserimento!N934,LEN(Inserimento!N934)-SEARCH(".",Inserimento!N934,1))))</f>
        <v/>
      </c>
      <c r="N921" t="str">
        <f>IF(Inserimento!O934="","",Inserimento!O934)</f>
        <v/>
      </c>
      <c r="O921" t="str">
        <f>IF(Inserimento!P934="","",Inserimento!P934)</f>
        <v/>
      </c>
      <c r="P921" t="str">
        <f>IF(Inserimento!Q934="","",Inserimento!Q934)</f>
        <v/>
      </c>
      <c r="Q921" t="str">
        <f>IF(Inserimento!R934="","",Inserimento!R934)</f>
        <v/>
      </c>
      <c r="R921" t="str">
        <f>IF(Inserimento!S934="","",Inserimento!S934)</f>
        <v/>
      </c>
      <c r="S921" t="str">
        <f>IF(Inserimento!T934="","",Inserimento!T934)</f>
        <v/>
      </c>
      <c r="T921" t="str">
        <f>IF(Inserimento!U934="","",Inserimento!U934)</f>
        <v/>
      </c>
      <c r="U921" t="str">
        <f>IF(Inserimento!V934="","",Inserimento!V934)</f>
        <v/>
      </c>
      <c r="V921" t="str">
        <f>IF(Inserimento!W934="","",Inserimento!W934)</f>
        <v/>
      </c>
      <c r="W921" t="str">
        <f>IF(Inserimento!X934="","",Inserimento!X934)</f>
        <v/>
      </c>
      <c r="X921" t="str">
        <f>IF(Inserimento!Y934="","",Inserimento!Y934)</f>
        <v/>
      </c>
      <c r="Y921" t="str">
        <f>IF(Inserimento!Z934="","",Inserimento!Z934)</f>
        <v/>
      </c>
      <c r="Z921" t="str">
        <f>IF(Inserimento!AA934="","",Inserimento!AA934)</f>
        <v/>
      </c>
      <c r="AA921" t="str">
        <f>IF(Inserimento!AB934="","",Inserimento!AB934)</f>
        <v/>
      </c>
      <c r="AB921" t="str">
        <f>IF(Inserimento!AC934="","",Inserimento!AC934)</f>
        <v/>
      </c>
      <c r="AC921" t="str">
        <f>IF(Inserimento!AD934="","",Inserimento!AD934)</f>
        <v/>
      </c>
      <c r="AD921" t="str">
        <f>IF(Inserimento!AE934="","",Inserimento!AE934)</f>
        <v/>
      </c>
      <c r="AE921" t="str">
        <f>IF(Inserimento!AF934="","",Inserimento!AF934)</f>
        <v/>
      </c>
      <c r="AF921" t="str">
        <f>IF(Inserimento!AG934="","",Inserimento!AG934)</f>
        <v/>
      </c>
      <c r="AG921" t="str">
        <f>IF(Inserimento!AH934="","",Inserimento!AH934)</f>
        <v/>
      </c>
      <c r="AH921" t="str">
        <f>IF(Inserimento!AI934="","",Inserimento!AI934)</f>
        <v/>
      </c>
      <c r="AI921" t="str">
        <f>IF(Inserimento!AJ934="","",Inserimento!AJ934)</f>
        <v/>
      </c>
      <c r="AJ921" t="str">
        <f>IF(Inserimento!AK934="","",Inserimento!AK934)</f>
        <v/>
      </c>
      <c r="AK921" t="str">
        <f>IF(Inserimento!AL934="","",Inserimento!AL934)</f>
        <v/>
      </c>
      <c r="AL921" t="str">
        <f>IF(Inserimento!AM934="","",Inserimento!AM934)</f>
        <v/>
      </c>
    </row>
    <row r="922" spans="1:38" x14ac:dyDescent="0.35">
      <c r="A922" t="str">
        <f>IF(Inserimento!A935="","",Inserimento!A935)</f>
        <v/>
      </c>
      <c r="B922" t="str">
        <f>IF(Inserimento!B935="","",Inserimento!B935)</f>
        <v/>
      </c>
      <c r="C922" t="str">
        <f>IF(Inserimento!C935="","",Inserimento!C935)</f>
        <v/>
      </c>
      <c r="D922" t="str">
        <f>IF(Inserimento!D935="","",Inserimento!D935)</f>
        <v/>
      </c>
      <c r="E922" t="str">
        <f>IF(Inserimento!E935="","",Inserimento!E935)</f>
        <v/>
      </c>
      <c r="F922" t="str">
        <f>IF(Inserimento!F935="","",Inserimento!F935)</f>
        <v/>
      </c>
      <c r="G922" t="str">
        <f>IF(Inserimento!G935="","",Inserimento!G935)</f>
        <v/>
      </c>
      <c r="H922" t="str">
        <f>IF(Inserimento!H935="","",Inserimento!H935)</f>
        <v/>
      </c>
      <c r="I922" t="str">
        <f>IF(Inserimento!I935="","",Inserimento!I935)</f>
        <v/>
      </c>
      <c r="J922" t="str">
        <f>IF(Inserimento!J935="","",Inserimento!J935)</f>
        <v/>
      </c>
      <c r="K922" t="str">
        <f>IF(Inserimento!K935="","",Inserimento!K935)</f>
        <v/>
      </c>
      <c r="L922" t="str">
        <f>IF(Inserimento!M935="","",CONCATENATE(LEFT(Inserimento!M935,SEARCH(".",Inserimento!M935,1)-1),",",RIGHT(Inserimento!M935,LEN(Inserimento!M935)-SEARCH(".",Inserimento!M935,1))))</f>
        <v/>
      </c>
      <c r="M922" t="str">
        <f>IF(Inserimento!N935="","",CONCATENATE(LEFT(Inserimento!N935,SEARCH(".",Inserimento!N935,1)-1),",",RIGHT(Inserimento!N935,LEN(Inserimento!N935)-SEARCH(".",Inserimento!N935,1))))</f>
        <v/>
      </c>
      <c r="N922" t="str">
        <f>IF(Inserimento!O935="","",Inserimento!O935)</f>
        <v/>
      </c>
      <c r="O922" t="str">
        <f>IF(Inserimento!P935="","",Inserimento!P935)</f>
        <v/>
      </c>
      <c r="P922" t="str">
        <f>IF(Inserimento!Q935="","",Inserimento!Q935)</f>
        <v/>
      </c>
      <c r="Q922" t="str">
        <f>IF(Inserimento!R935="","",Inserimento!R935)</f>
        <v/>
      </c>
      <c r="R922" t="str">
        <f>IF(Inserimento!S935="","",Inserimento!S935)</f>
        <v/>
      </c>
      <c r="S922" t="str">
        <f>IF(Inserimento!T935="","",Inserimento!T935)</f>
        <v/>
      </c>
      <c r="T922" t="str">
        <f>IF(Inserimento!U935="","",Inserimento!U935)</f>
        <v/>
      </c>
      <c r="U922" t="str">
        <f>IF(Inserimento!V935="","",Inserimento!V935)</f>
        <v/>
      </c>
      <c r="V922" t="str">
        <f>IF(Inserimento!W935="","",Inserimento!W935)</f>
        <v/>
      </c>
      <c r="W922" t="str">
        <f>IF(Inserimento!X935="","",Inserimento!X935)</f>
        <v/>
      </c>
      <c r="X922" t="str">
        <f>IF(Inserimento!Y935="","",Inserimento!Y935)</f>
        <v/>
      </c>
      <c r="Y922" t="str">
        <f>IF(Inserimento!Z935="","",Inserimento!Z935)</f>
        <v/>
      </c>
      <c r="Z922" t="str">
        <f>IF(Inserimento!AA935="","",Inserimento!AA935)</f>
        <v/>
      </c>
      <c r="AA922" t="str">
        <f>IF(Inserimento!AB935="","",Inserimento!AB935)</f>
        <v/>
      </c>
      <c r="AB922" t="str">
        <f>IF(Inserimento!AC935="","",Inserimento!AC935)</f>
        <v/>
      </c>
      <c r="AC922" t="str">
        <f>IF(Inserimento!AD935="","",Inserimento!AD935)</f>
        <v/>
      </c>
      <c r="AD922" t="str">
        <f>IF(Inserimento!AE935="","",Inserimento!AE935)</f>
        <v/>
      </c>
      <c r="AE922" t="str">
        <f>IF(Inserimento!AF935="","",Inserimento!AF935)</f>
        <v/>
      </c>
      <c r="AF922" t="str">
        <f>IF(Inserimento!AG935="","",Inserimento!AG935)</f>
        <v/>
      </c>
      <c r="AG922" t="str">
        <f>IF(Inserimento!AH935="","",Inserimento!AH935)</f>
        <v/>
      </c>
      <c r="AH922" t="str">
        <f>IF(Inserimento!AI935="","",Inserimento!AI935)</f>
        <v/>
      </c>
      <c r="AI922" t="str">
        <f>IF(Inserimento!AJ935="","",Inserimento!AJ935)</f>
        <v/>
      </c>
      <c r="AJ922" t="str">
        <f>IF(Inserimento!AK935="","",Inserimento!AK935)</f>
        <v/>
      </c>
      <c r="AK922" t="str">
        <f>IF(Inserimento!AL935="","",Inserimento!AL935)</f>
        <v/>
      </c>
      <c r="AL922" t="str">
        <f>IF(Inserimento!AM935="","",Inserimento!AM935)</f>
        <v/>
      </c>
    </row>
    <row r="923" spans="1:38" x14ac:dyDescent="0.35">
      <c r="A923" t="str">
        <f>IF(Inserimento!A936="","",Inserimento!A936)</f>
        <v/>
      </c>
      <c r="B923" t="str">
        <f>IF(Inserimento!B936="","",Inserimento!B936)</f>
        <v/>
      </c>
      <c r="C923" t="str">
        <f>IF(Inserimento!C936="","",Inserimento!C936)</f>
        <v/>
      </c>
      <c r="D923" t="str">
        <f>IF(Inserimento!D936="","",Inserimento!D936)</f>
        <v/>
      </c>
      <c r="E923" t="str">
        <f>IF(Inserimento!E936="","",Inserimento!E936)</f>
        <v/>
      </c>
      <c r="F923" t="str">
        <f>IF(Inserimento!F936="","",Inserimento!F936)</f>
        <v/>
      </c>
      <c r="G923" t="str">
        <f>IF(Inserimento!G936="","",Inserimento!G936)</f>
        <v/>
      </c>
      <c r="H923" t="str">
        <f>IF(Inserimento!H936="","",Inserimento!H936)</f>
        <v/>
      </c>
      <c r="I923" t="str">
        <f>IF(Inserimento!I936="","",Inserimento!I936)</f>
        <v/>
      </c>
      <c r="J923" t="str">
        <f>IF(Inserimento!J936="","",Inserimento!J936)</f>
        <v/>
      </c>
      <c r="K923" t="str">
        <f>IF(Inserimento!K936="","",Inserimento!K936)</f>
        <v/>
      </c>
      <c r="L923" t="str">
        <f>IF(Inserimento!M936="","",CONCATENATE(LEFT(Inserimento!M936,SEARCH(".",Inserimento!M936,1)-1),",",RIGHT(Inserimento!M936,LEN(Inserimento!M936)-SEARCH(".",Inserimento!M936,1))))</f>
        <v/>
      </c>
      <c r="M923" t="str">
        <f>IF(Inserimento!N936="","",CONCATENATE(LEFT(Inserimento!N936,SEARCH(".",Inserimento!N936,1)-1),",",RIGHT(Inserimento!N936,LEN(Inserimento!N936)-SEARCH(".",Inserimento!N936,1))))</f>
        <v/>
      </c>
      <c r="N923" t="str">
        <f>IF(Inserimento!O936="","",Inserimento!O936)</f>
        <v/>
      </c>
      <c r="O923" t="str">
        <f>IF(Inserimento!P936="","",Inserimento!P936)</f>
        <v/>
      </c>
      <c r="P923" t="str">
        <f>IF(Inserimento!Q936="","",Inserimento!Q936)</f>
        <v/>
      </c>
      <c r="Q923" t="str">
        <f>IF(Inserimento!R936="","",Inserimento!R936)</f>
        <v/>
      </c>
      <c r="R923" t="str">
        <f>IF(Inserimento!S936="","",Inserimento!S936)</f>
        <v/>
      </c>
      <c r="S923" t="str">
        <f>IF(Inserimento!T936="","",Inserimento!T936)</f>
        <v/>
      </c>
      <c r="T923" t="str">
        <f>IF(Inserimento!U936="","",Inserimento!U936)</f>
        <v/>
      </c>
      <c r="U923" t="str">
        <f>IF(Inserimento!V936="","",Inserimento!V936)</f>
        <v/>
      </c>
      <c r="V923" t="str">
        <f>IF(Inserimento!W936="","",Inserimento!W936)</f>
        <v/>
      </c>
      <c r="W923" t="str">
        <f>IF(Inserimento!X936="","",Inserimento!X936)</f>
        <v/>
      </c>
      <c r="X923" t="str">
        <f>IF(Inserimento!Y936="","",Inserimento!Y936)</f>
        <v/>
      </c>
      <c r="Y923" t="str">
        <f>IF(Inserimento!Z936="","",Inserimento!Z936)</f>
        <v/>
      </c>
      <c r="Z923" t="str">
        <f>IF(Inserimento!AA936="","",Inserimento!AA936)</f>
        <v/>
      </c>
      <c r="AA923" t="str">
        <f>IF(Inserimento!AB936="","",Inserimento!AB936)</f>
        <v/>
      </c>
      <c r="AB923" t="str">
        <f>IF(Inserimento!AC936="","",Inserimento!AC936)</f>
        <v/>
      </c>
      <c r="AC923" t="str">
        <f>IF(Inserimento!AD936="","",Inserimento!AD936)</f>
        <v/>
      </c>
      <c r="AD923" t="str">
        <f>IF(Inserimento!AE936="","",Inserimento!AE936)</f>
        <v/>
      </c>
      <c r="AE923" t="str">
        <f>IF(Inserimento!AF936="","",Inserimento!AF936)</f>
        <v/>
      </c>
      <c r="AF923" t="str">
        <f>IF(Inserimento!AG936="","",Inserimento!AG936)</f>
        <v/>
      </c>
      <c r="AG923" t="str">
        <f>IF(Inserimento!AH936="","",Inserimento!AH936)</f>
        <v/>
      </c>
      <c r="AH923" t="str">
        <f>IF(Inserimento!AI936="","",Inserimento!AI936)</f>
        <v/>
      </c>
      <c r="AI923" t="str">
        <f>IF(Inserimento!AJ936="","",Inserimento!AJ936)</f>
        <v/>
      </c>
      <c r="AJ923" t="str">
        <f>IF(Inserimento!AK936="","",Inserimento!AK936)</f>
        <v/>
      </c>
      <c r="AK923" t="str">
        <f>IF(Inserimento!AL936="","",Inserimento!AL936)</f>
        <v/>
      </c>
      <c r="AL923" t="str">
        <f>IF(Inserimento!AM936="","",Inserimento!AM936)</f>
        <v/>
      </c>
    </row>
    <row r="924" spans="1:38" x14ac:dyDescent="0.35">
      <c r="A924" t="str">
        <f>IF(Inserimento!A937="","",Inserimento!A937)</f>
        <v/>
      </c>
      <c r="B924" t="str">
        <f>IF(Inserimento!B937="","",Inserimento!B937)</f>
        <v/>
      </c>
      <c r="C924" t="str">
        <f>IF(Inserimento!C937="","",Inserimento!C937)</f>
        <v/>
      </c>
      <c r="D924" t="str">
        <f>IF(Inserimento!D937="","",Inserimento!D937)</f>
        <v/>
      </c>
      <c r="E924" t="str">
        <f>IF(Inserimento!E937="","",Inserimento!E937)</f>
        <v/>
      </c>
      <c r="F924" t="str">
        <f>IF(Inserimento!F937="","",Inserimento!F937)</f>
        <v/>
      </c>
      <c r="G924" t="str">
        <f>IF(Inserimento!G937="","",Inserimento!G937)</f>
        <v/>
      </c>
      <c r="H924" t="str">
        <f>IF(Inserimento!H937="","",Inserimento!H937)</f>
        <v/>
      </c>
      <c r="I924" t="str">
        <f>IF(Inserimento!I937="","",Inserimento!I937)</f>
        <v/>
      </c>
      <c r="J924" t="str">
        <f>IF(Inserimento!J937="","",Inserimento!J937)</f>
        <v/>
      </c>
      <c r="K924" t="str">
        <f>IF(Inserimento!K937="","",Inserimento!K937)</f>
        <v/>
      </c>
      <c r="L924" t="str">
        <f>IF(Inserimento!M937="","",CONCATENATE(LEFT(Inserimento!M937,SEARCH(".",Inserimento!M937,1)-1),",",RIGHT(Inserimento!M937,LEN(Inserimento!M937)-SEARCH(".",Inserimento!M937,1))))</f>
        <v/>
      </c>
      <c r="M924" t="str">
        <f>IF(Inserimento!N937="","",CONCATENATE(LEFT(Inserimento!N937,SEARCH(".",Inserimento!N937,1)-1),",",RIGHT(Inserimento!N937,LEN(Inserimento!N937)-SEARCH(".",Inserimento!N937,1))))</f>
        <v/>
      </c>
      <c r="N924" t="str">
        <f>IF(Inserimento!O937="","",Inserimento!O937)</f>
        <v/>
      </c>
      <c r="O924" t="str">
        <f>IF(Inserimento!P937="","",Inserimento!P937)</f>
        <v/>
      </c>
      <c r="P924" t="str">
        <f>IF(Inserimento!Q937="","",Inserimento!Q937)</f>
        <v/>
      </c>
      <c r="Q924" t="str">
        <f>IF(Inserimento!R937="","",Inserimento!R937)</f>
        <v/>
      </c>
      <c r="R924" t="str">
        <f>IF(Inserimento!S937="","",Inserimento!S937)</f>
        <v/>
      </c>
      <c r="S924" t="str">
        <f>IF(Inserimento!T937="","",Inserimento!T937)</f>
        <v/>
      </c>
      <c r="T924" t="str">
        <f>IF(Inserimento!U937="","",Inserimento!U937)</f>
        <v/>
      </c>
      <c r="U924" t="str">
        <f>IF(Inserimento!V937="","",Inserimento!V937)</f>
        <v/>
      </c>
      <c r="V924" t="str">
        <f>IF(Inserimento!W937="","",Inserimento!W937)</f>
        <v/>
      </c>
      <c r="W924" t="str">
        <f>IF(Inserimento!X937="","",Inserimento!X937)</f>
        <v/>
      </c>
      <c r="X924" t="str">
        <f>IF(Inserimento!Y937="","",Inserimento!Y937)</f>
        <v/>
      </c>
      <c r="Y924" t="str">
        <f>IF(Inserimento!Z937="","",Inserimento!Z937)</f>
        <v/>
      </c>
      <c r="Z924" t="str">
        <f>IF(Inserimento!AA937="","",Inserimento!AA937)</f>
        <v/>
      </c>
      <c r="AA924" t="str">
        <f>IF(Inserimento!AB937="","",Inserimento!AB937)</f>
        <v/>
      </c>
      <c r="AB924" t="str">
        <f>IF(Inserimento!AC937="","",Inserimento!AC937)</f>
        <v/>
      </c>
      <c r="AC924" t="str">
        <f>IF(Inserimento!AD937="","",Inserimento!AD937)</f>
        <v/>
      </c>
      <c r="AD924" t="str">
        <f>IF(Inserimento!AE937="","",Inserimento!AE937)</f>
        <v/>
      </c>
      <c r="AE924" t="str">
        <f>IF(Inserimento!AF937="","",Inserimento!AF937)</f>
        <v/>
      </c>
      <c r="AF924" t="str">
        <f>IF(Inserimento!AG937="","",Inserimento!AG937)</f>
        <v/>
      </c>
      <c r="AG924" t="str">
        <f>IF(Inserimento!AH937="","",Inserimento!AH937)</f>
        <v/>
      </c>
      <c r="AH924" t="str">
        <f>IF(Inserimento!AI937="","",Inserimento!AI937)</f>
        <v/>
      </c>
      <c r="AI924" t="str">
        <f>IF(Inserimento!AJ937="","",Inserimento!AJ937)</f>
        <v/>
      </c>
      <c r="AJ924" t="str">
        <f>IF(Inserimento!AK937="","",Inserimento!AK937)</f>
        <v/>
      </c>
      <c r="AK924" t="str">
        <f>IF(Inserimento!AL937="","",Inserimento!AL937)</f>
        <v/>
      </c>
      <c r="AL924" t="str">
        <f>IF(Inserimento!AM937="","",Inserimento!AM937)</f>
        <v/>
      </c>
    </row>
    <row r="925" spans="1:38" x14ac:dyDescent="0.35">
      <c r="A925" t="str">
        <f>IF(Inserimento!A938="","",Inserimento!A938)</f>
        <v/>
      </c>
      <c r="B925" t="str">
        <f>IF(Inserimento!B938="","",Inserimento!B938)</f>
        <v/>
      </c>
      <c r="C925" t="str">
        <f>IF(Inserimento!C938="","",Inserimento!C938)</f>
        <v/>
      </c>
      <c r="D925" t="str">
        <f>IF(Inserimento!D938="","",Inserimento!D938)</f>
        <v/>
      </c>
      <c r="E925" t="str">
        <f>IF(Inserimento!E938="","",Inserimento!E938)</f>
        <v/>
      </c>
      <c r="F925" t="str">
        <f>IF(Inserimento!F938="","",Inserimento!F938)</f>
        <v/>
      </c>
      <c r="G925" t="str">
        <f>IF(Inserimento!G938="","",Inserimento!G938)</f>
        <v/>
      </c>
      <c r="H925" t="str">
        <f>IF(Inserimento!H938="","",Inserimento!H938)</f>
        <v/>
      </c>
      <c r="I925" t="str">
        <f>IF(Inserimento!I938="","",Inserimento!I938)</f>
        <v/>
      </c>
      <c r="J925" t="str">
        <f>IF(Inserimento!J938="","",Inserimento!J938)</f>
        <v/>
      </c>
      <c r="K925" t="str">
        <f>IF(Inserimento!K938="","",Inserimento!K938)</f>
        <v/>
      </c>
      <c r="L925" t="str">
        <f>IF(Inserimento!M938="","",CONCATENATE(LEFT(Inserimento!M938,SEARCH(".",Inserimento!M938,1)-1),",",RIGHT(Inserimento!M938,LEN(Inserimento!M938)-SEARCH(".",Inserimento!M938,1))))</f>
        <v/>
      </c>
      <c r="M925" t="str">
        <f>IF(Inserimento!N938="","",CONCATENATE(LEFT(Inserimento!N938,SEARCH(".",Inserimento!N938,1)-1),",",RIGHT(Inserimento!N938,LEN(Inserimento!N938)-SEARCH(".",Inserimento!N938,1))))</f>
        <v/>
      </c>
      <c r="N925" t="str">
        <f>IF(Inserimento!O938="","",Inserimento!O938)</f>
        <v/>
      </c>
      <c r="O925" t="str">
        <f>IF(Inserimento!P938="","",Inserimento!P938)</f>
        <v/>
      </c>
      <c r="P925" t="str">
        <f>IF(Inserimento!Q938="","",Inserimento!Q938)</f>
        <v/>
      </c>
      <c r="Q925" t="str">
        <f>IF(Inserimento!R938="","",Inserimento!R938)</f>
        <v/>
      </c>
      <c r="R925" t="str">
        <f>IF(Inserimento!S938="","",Inserimento!S938)</f>
        <v/>
      </c>
      <c r="S925" t="str">
        <f>IF(Inserimento!T938="","",Inserimento!T938)</f>
        <v/>
      </c>
      <c r="T925" t="str">
        <f>IF(Inserimento!U938="","",Inserimento!U938)</f>
        <v/>
      </c>
      <c r="U925" t="str">
        <f>IF(Inserimento!V938="","",Inserimento!V938)</f>
        <v/>
      </c>
      <c r="V925" t="str">
        <f>IF(Inserimento!W938="","",Inserimento!W938)</f>
        <v/>
      </c>
      <c r="W925" t="str">
        <f>IF(Inserimento!X938="","",Inserimento!X938)</f>
        <v/>
      </c>
      <c r="X925" t="str">
        <f>IF(Inserimento!Y938="","",Inserimento!Y938)</f>
        <v/>
      </c>
      <c r="Y925" t="str">
        <f>IF(Inserimento!Z938="","",Inserimento!Z938)</f>
        <v/>
      </c>
      <c r="Z925" t="str">
        <f>IF(Inserimento!AA938="","",Inserimento!AA938)</f>
        <v/>
      </c>
      <c r="AA925" t="str">
        <f>IF(Inserimento!AB938="","",Inserimento!AB938)</f>
        <v/>
      </c>
      <c r="AB925" t="str">
        <f>IF(Inserimento!AC938="","",Inserimento!AC938)</f>
        <v/>
      </c>
      <c r="AC925" t="str">
        <f>IF(Inserimento!AD938="","",Inserimento!AD938)</f>
        <v/>
      </c>
      <c r="AD925" t="str">
        <f>IF(Inserimento!AE938="","",Inserimento!AE938)</f>
        <v/>
      </c>
      <c r="AE925" t="str">
        <f>IF(Inserimento!AF938="","",Inserimento!AF938)</f>
        <v/>
      </c>
      <c r="AF925" t="str">
        <f>IF(Inserimento!AG938="","",Inserimento!AG938)</f>
        <v/>
      </c>
      <c r="AG925" t="str">
        <f>IF(Inserimento!AH938="","",Inserimento!AH938)</f>
        <v/>
      </c>
      <c r="AH925" t="str">
        <f>IF(Inserimento!AI938="","",Inserimento!AI938)</f>
        <v/>
      </c>
      <c r="AI925" t="str">
        <f>IF(Inserimento!AJ938="","",Inserimento!AJ938)</f>
        <v/>
      </c>
      <c r="AJ925" t="str">
        <f>IF(Inserimento!AK938="","",Inserimento!AK938)</f>
        <v/>
      </c>
      <c r="AK925" t="str">
        <f>IF(Inserimento!AL938="","",Inserimento!AL938)</f>
        <v/>
      </c>
      <c r="AL925" t="str">
        <f>IF(Inserimento!AM938="","",Inserimento!AM938)</f>
        <v/>
      </c>
    </row>
    <row r="926" spans="1:38" x14ac:dyDescent="0.35">
      <c r="A926" t="str">
        <f>IF(Inserimento!A939="","",Inserimento!A939)</f>
        <v/>
      </c>
      <c r="B926" t="str">
        <f>IF(Inserimento!B939="","",Inserimento!B939)</f>
        <v/>
      </c>
      <c r="C926" t="str">
        <f>IF(Inserimento!C939="","",Inserimento!C939)</f>
        <v/>
      </c>
      <c r="D926" t="str">
        <f>IF(Inserimento!D939="","",Inserimento!D939)</f>
        <v/>
      </c>
      <c r="E926" t="str">
        <f>IF(Inserimento!E939="","",Inserimento!E939)</f>
        <v/>
      </c>
      <c r="F926" t="str">
        <f>IF(Inserimento!F939="","",Inserimento!F939)</f>
        <v/>
      </c>
      <c r="G926" t="str">
        <f>IF(Inserimento!G939="","",Inserimento!G939)</f>
        <v/>
      </c>
      <c r="H926" t="str">
        <f>IF(Inserimento!H939="","",Inserimento!H939)</f>
        <v/>
      </c>
      <c r="I926" t="str">
        <f>IF(Inserimento!I939="","",Inserimento!I939)</f>
        <v/>
      </c>
      <c r="J926" t="str">
        <f>IF(Inserimento!J939="","",Inserimento!J939)</f>
        <v/>
      </c>
      <c r="K926" t="str">
        <f>IF(Inserimento!K939="","",Inserimento!K939)</f>
        <v/>
      </c>
      <c r="L926" t="str">
        <f>IF(Inserimento!M939="","",CONCATENATE(LEFT(Inserimento!M939,SEARCH(".",Inserimento!M939,1)-1),",",RIGHT(Inserimento!M939,LEN(Inserimento!M939)-SEARCH(".",Inserimento!M939,1))))</f>
        <v/>
      </c>
      <c r="M926" t="str">
        <f>IF(Inserimento!N939="","",CONCATENATE(LEFT(Inserimento!N939,SEARCH(".",Inserimento!N939,1)-1),",",RIGHT(Inserimento!N939,LEN(Inserimento!N939)-SEARCH(".",Inserimento!N939,1))))</f>
        <v/>
      </c>
      <c r="N926" t="str">
        <f>IF(Inserimento!O939="","",Inserimento!O939)</f>
        <v/>
      </c>
      <c r="O926" t="str">
        <f>IF(Inserimento!P939="","",Inserimento!P939)</f>
        <v/>
      </c>
      <c r="P926" t="str">
        <f>IF(Inserimento!Q939="","",Inserimento!Q939)</f>
        <v/>
      </c>
      <c r="Q926" t="str">
        <f>IF(Inserimento!R939="","",Inserimento!R939)</f>
        <v/>
      </c>
      <c r="R926" t="str">
        <f>IF(Inserimento!S939="","",Inserimento!S939)</f>
        <v/>
      </c>
      <c r="S926" t="str">
        <f>IF(Inserimento!T939="","",Inserimento!T939)</f>
        <v/>
      </c>
      <c r="T926" t="str">
        <f>IF(Inserimento!U939="","",Inserimento!U939)</f>
        <v/>
      </c>
      <c r="U926" t="str">
        <f>IF(Inserimento!V939="","",Inserimento!V939)</f>
        <v/>
      </c>
      <c r="V926" t="str">
        <f>IF(Inserimento!W939="","",Inserimento!W939)</f>
        <v/>
      </c>
      <c r="W926" t="str">
        <f>IF(Inserimento!X939="","",Inserimento!X939)</f>
        <v/>
      </c>
      <c r="X926" t="str">
        <f>IF(Inserimento!Y939="","",Inserimento!Y939)</f>
        <v/>
      </c>
      <c r="Y926" t="str">
        <f>IF(Inserimento!Z939="","",Inserimento!Z939)</f>
        <v/>
      </c>
      <c r="Z926" t="str">
        <f>IF(Inserimento!AA939="","",Inserimento!AA939)</f>
        <v/>
      </c>
      <c r="AA926" t="str">
        <f>IF(Inserimento!AB939="","",Inserimento!AB939)</f>
        <v/>
      </c>
      <c r="AB926" t="str">
        <f>IF(Inserimento!AC939="","",Inserimento!AC939)</f>
        <v/>
      </c>
      <c r="AC926" t="str">
        <f>IF(Inserimento!AD939="","",Inserimento!AD939)</f>
        <v/>
      </c>
      <c r="AD926" t="str">
        <f>IF(Inserimento!AE939="","",Inserimento!AE939)</f>
        <v/>
      </c>
      <c r="AE926" t="str">
        <f>IF(Inserimento!AF939="","",Inserimento!AF939)</f>
        <v/>
      </c>
      <c r="AF926" t="str">
        <f>IF(Inserimento!AG939="","",Inserimento!AG939)</f>
        <v/>
      </c>
      <c r="AG926" t="str">
        <f>IF(Inserimento!AH939="","",Inserimento!AH939)</f>
        <v/>
      </c>
      <c r="AH926" t="str">
        <f>IF(Inserimento!AI939="","",Inserimento!AI939)</f>
        <v/>
      </c>
      <c r="AI926" t="str">
        <f>IF(Inserimento!AJ939="","",Inserimento!AJ939)</f>
        <v/>
      </c>
      <c r="AJ926" t="str">
        <f>IF(Inserimento!AK939="","",Inserimento!AK939)</f>
        <v/>
      </c>
      <c r="AK926" t="str">
        <f>IF(Inserimento!AL939="","",Inserimento!AL939)</f>
        <v/>
      </c>
      <c r="AL926" t="str">
        <f>IF(Inserimento!AM939="","",Inserimento!AM939)</f>
        <v/>
      </c>
    </row>
    <row r="927" spans="1:38" x14ac:dyDescent="0.35">
      <c r="A927" t="str">
        <f>IF(Inserimento!A940="","",Inserimento!A940)</f>
        <v/>
      </c>
      <c r="B927" t="str">
        <f>IF(Inserimento!B940="","",Inserimento!B940)</f>
        <v/>
      </c>
      <c r="C927" t="str">
        <f>IF(Inserimento!C940="","",Inserimento!C940)</f>
        <v/>
      </c>
      <c r="D927" t="str">
        <f>IF(Inserimento!D940="","",Inserimento!D940)</f>
        <v/>
      </c>
      <c r="E927" t="str">
        <f>IF(Inserimento!E940="","",Inserimento!E940)</f>
        <v/>
      </c>
      <c r="F927" t="str">
        <f>IF(Inserimento!F940="","",Inserimento!F940)</f>
        <v/>
      </c>
      <c r="G927" t="str">
        <f>IF(Inserimento!G940="","",Inserimento!G940)</f>
        <v/>
      </c>
      <c r="H927" t="str">
        <f>IF(Inserimento!H940="","",Inserimento!H940)</f>
        <v/>
      </c>
      <c r="I927" t="str">
        <f>IF(Inserimento!I940="","",Inserimento!I940)</f>
        <v/>
      </c>
      <c r="J927" t="str">
        <f>IF(Inserimento!J940="","",Inserimento!J940)</f>
        <v/>
      </c>
      <c r="K927" t="str">
        <f>IF(Inserimento!K940="","",Inserimento!K940)</f>
        <v/>
      </c>
      <c r="L927" t="str">
        <f>IF(Inserimento!M940="","",CONCATENATE(LEFT(Inserimento!M940,SEARCH(".",Inserimento!M940,1)-1),",",RIGHT(Inserimento!M940,LEN(Inserimento!M940)-SEARCH(".",Inserimento!M940,1))))</f>
        <v/>
      </c>
      <c r="M927" t="str">
        <f>IF(Inserimento!N940="","",CONCATENATE(LEFT(Inserimento!N940,SEARCH(".",Inserimento!N940,1)-1),",",RIGHT(Inserimento!N940,LEN(Inserimento!N940)-SEARCH(".",Inserimento!N940,1))))</f>
        <v/>
      </c>
      <c r="N927" t="str">
        <f>IF(Inserimento!O940="","",Inserimento!O940)</f>
        <v/>
      </c>
      <c r="O927" t="str">
        <f>IF(Inserimento!P940="","",Inserimento!P940)</f>
        <v/>
      </c>
      <c r="P927" t="str">
        <f>IF(Inserimento!Q940="","",Inserimento!Q940)</f>
        <v/>
      </c>
      <c r="Q927" t="str">
        <f>IF(Inserimento!R940="","",Inserimento!R940)</f>
        <v/>
      </c>
      <c r="R927" t="str">
        <f>IF(Inserimento!S940="","",Inserimento!S940)</f>
        <v/>
      </c>
      <c r="S927" t="str">
        <f>IF(Inserimento!T940="","",Inserimento!T940)</f>
        <v/>
      </c>
      <c r="T927" t="str">
        <f>IF(Inserimento!U940="","",Inserimento!U940)</f>
        <v/>
      </c>
      <c r="U927" t="str">
        <f>IF(Inserimento!V940="","",Inserimento!V940)</f>
        <v/>
      </c>
      <c r="V927" t="str">
        <f>IF(Inserimento!W940="","",Inserimento!W940)</f>
        <v/>
      </c>
      <c r="W927" t="str">
        <f>IF(Inserimento!X940="","",Inserimento!X940)</f>
        <v/>
      </c>
      <c r="X927" t="str">
        <f>IF(Inserimento!Y940="","",Inserimento!Y940)</f>
        <v/>
      </c>
      <c r="Y927" t="str">
        <f>IF(Inserimento!Z940="","",Inserimento!Z940)</f>
        <v/>
      </c>
      <c r="Z927" t="str">
        <f>IF(Inserimento!AA940="","",Inserimento!AA940)</f>
        <v/>
      </c>
      <c r="AA927" t="str">
        <f>IF(Inserimento!AB940="","",Inserimento!AB940)</f>
        <v/>
      </c>
      <c r="AB927" t="str">
        <f>IF(Inserimento!AC940="","",Inserimento!AC940)</f>
        <v/>
      </c>
      <c r="AC927" t="str">
        <f>IF(Inserimento!AD940="","",Inserimento!AD940)</f>
        <v/>
      </c>
      <c r="AD927" t="str">
        <f>IF(Inserimento!AE940="","",Inserimento!AE940)</f>
        <v/>
      </c>
      <c r="AE927" t="str">
        <f>IF(Inserimento!AF940="","",Inserimento!AF940)</f>
        <v/>
      </c>
      <c r="AF927" t="str">
        <f>IF(Inserimento!AG940="","",Inserimento!AG940)</f>
        <v/>
      </c>
      <c r="AG927" t="str">
        <f>IF(Inserimento!AH940="","",Inserimento!AH940)</f>
        <v/>
      </c>
      <c r="AH927" t="str">
        <f>IF(Inserimento!AI940="","",Inserimento!AI940)</f>
        <v/>
      </c>
      <c r="AI927" t="str">
        <f>IF(Inserimento!AJ940="","",Inserimento!AJ940)</f>
        <v/>
      </c>
      <c r="AJ927" t="str">
        <f>IF(Inserimento!AK940="","",Inserimento!AK940)</f>
        <v/>
      </c>
      <c r="AK927" t="str">
        <f>IF(Inserimento!AL940="","",Inserimento!AL940)</f>
        <v/>
      </c>
      <c r="AL927" t="str">
        <f>IF(Inserimento!AM940="","",Inserimento!AM940)</f>
        <v/>
      </c>
    </row>
    <row r="928" spans="1:38" x14ac:dyDescent="0.35">
      <c r="A928" t="str">
        <f>IF(Inserimento!A941="","",Inserimento!A941)</f>
        <v/>
      </c>
      <c r="B928" t="str">
        <f>IF(Inserimento!B941="","",Inserimento!B941)</f>
        <v/>
      </c>
      <c r="C928" t="str">
        <f>IF(Inserimento!C941="","",Inserimento!C941)</f>
        <v/>
      </c>
      <c r="D928" t="str">
        <f>IF(Inserimento!D941="","",Inserimento!D941)</f>
        <v/>
      </c>
      <c r="E928" t="str">
        <f>IF(Inserimento!E941="","",Inserimento!E941)</f>
        <v/>
      </c>
      <c r="F928" t="str">
        <f>IF(Inserimento!F941="","",Inserimento!F941)</f>
        <v/>
      </c>
      <c r="G928" t="str">
        <f>IF(Inserimento!G941="","",Inserimento!G941)</f>
        <v/>
      </c>
      <c r="H928" t="str">
        <f>IF(Inserimento!H941="","",Inserimento!H941)</f>
        <v/>
      </c>
      <c r="I928" t="str">
        <f>IF(Inserimento!I941="","",Inserimento!I941)</f>
        <v/>
      </c>
      <c r="J928" t="str">
        <f>IF(Inserimento!J941="","",Inserimento!J941)</f>
        <v/>
      </c>
      <c r="K928" t="str">
        <f>IF(Inserimento!K941="","",Inserimento!K941)</f>
        <v/>
      </c>
      <c r="L928" t="str">
        <f>IF(Inserimento!M941="","",CONCATENATE(LEFT(Inserimento!M941,SEARCH(".",Inserimento!M941,1)-1),",",RIGHT(Inserimento!M941,LEN(Inserimento!M941)-SEARCH(".",Inserimento!M941,1))))</f>
        <v/>
      </c>
      <c r="M928" t="str">
        <f>IF(Inserimento!N941="","",CONCATENATE(LEFT(Inserimento!N941,SEARCH(".",Inserimento!N941,1)-1),",",RIGHT(Inserimento!N941,LEN(Inserimento!N941)-SEARCH(".",Inserimento!N941,1))))</f>
        <v/>
      </c>
      <c r="N928" t="str">
        <f>IF(Inserimento!O941="","",Inserimento!O941)</f>
        <v/>
      </c>
      <c r="O928" t="str">
        <f>IF(Inserimento!P941="","",Inserimento!P941)</f>
        <v/>
      </c>
      <c r="P928" t="str">
        <f>IF(Inserimento!Q941="","",Inserimento!Q941)</f>
        <v/>
      </c>
      <c r="Q928" t="str">
        <f>IF(Inserimento!R941="","",Inserimento!R941)</f>
        <v/>
      </c>
      <c r="R928" t="str">
        <f>IF(Inserimento!S941="","",Inserimento!S941)</f>
        <v/>
      </c>
      <c r="S928" t="str">
        <f>IF(Inserimento!T941="","",Inserimento!T941)</f>
        <v/>
      </c>
      <c r="T928" t="str">
        <f>IF(Inserimento!U941="","",Inserimento!U941)</f>
        <v/>
      </c>
      <c r="U928" t="str">
        <f>IF(Inserimento!V941="","",Inserimento!V941)</f>
        <v/>
      </c>
      <c r="V928" t="str">
        <f>IF(Inserimento!W941="","",Inserimento!W941)</f>
        <v/>
      </c>
      <c r="W928" t="str">
        <f>IF(Inserimento!X941="","",Inserimento!X941)</f>
        <v/>
      </c>
      <c r="X928" t="str">
        <f>IF(Inserimento!Y941="","",Inserimento!Y941)</f>
        <v/>
      </c>
      <c r="Y928" t="str">
        <f>IF(Inserimento!Z941="","",Inserimento!Z941)</f>
        <v/>
      </c>
      <c r="Z928" t="str">
        <f>IF(Inserimento!AA941="","",Inserimento!AA941)</f>
        <v/>
      </c>
      <c r="AA928" t="str">
        <f>IF(Inserimento!AB941="","",Inserimento!AB941)</f>
        <v/>
      </c>
      <c r="AB928" t="str">
        <f>IF(Inserimento!AC941="","",Inserimento!AC941)</f>
        <v/>
      </c>
      <c r="AC928" t="str">
        <f>IF(Inserimento!AD941="","",Inserimento!AD941)</f>
        <v/>
      </c>
      <c r="AD928" t="str">
        <f>IF(Inserimento!AE941="","",Inserimento!AE941)</f>
        <v/>
      </c>
      <c r="AE928" t="str">
        <f>IF(Inserimento!AF941="","",Inserimento!AF941)</f>
        <v/>
      </c>
      <c r="AF928" t="str">
        <f>IF(Inserimento!AG941="","",Inserimento!AG941)</f>
        <v/>
      </c>
      <c r="AG928" t="str">
        <f>IF(Inserimento!AH941="","",Inserimento!AH941)</f>
        <v/>
      </c>
      <c r="AH928" t="str">
        <f>IF(Inserimento!AI941="","",Inserimento!AI941)</f>
        <v/>
      </c>
      <c r="AI928" t="str">
        <f>IF(Inserimento!AJ941="","",Inserimento!AJ941)</f>
        <v/>
      </c>
      <c r="AJ928" t="str">
        <f>IF(Inserimento!AK941="","",Inserimento!AK941)</f>
        <v/>
      </c>
      <c r="AK928" t="str">
        <f>IF(Inserimento!AL941="","",Inserimento!AL941)</f>
        <v/>
      </c>
      <c r="AL928" t="str">
        <f>IF(Inserimento!AM941="","",Inserimento!AM941)</f>
        <v/>
      </c>
    </row>
    <row r="929" spans="1:38" x14ac:dyDescent="0.35">
      <c r="A929" t="str">
        <f>IF(Inserimento!A942="","",Inserimento!A942)</f>
        <v/>
      </c>
      <c r="B929" t="str">
        <f>IF(Inserimento!B942="","",Inserimento!B942)</f>
        <v/>
      </c>
      <c r="C929" t="str">
        <f>IF(Inserimento!C942="","",Inserimento!C942)</f>
        <v/>
      </c>
      <c r="D929" t="str">
        <f>IF(Inserimento!D942="","",Inserimento!D942)</f>
        <v/>
      </c>
      <c r="E929" t="str">
        <f>IF(Inserimento!E942="","",Inserimento!E942)</f>
        <v/>
      </c>
      <c r="F929" t="str">
        <f>IF(Inserimento!F942="","",Inserimento!F942)</f>
        <v/>
      </c>
      <c r="G929" t="str">
        <f>IF(Inserimento!G942="","",Inserimento!G942)</f>
        <v/>
      </c>
      <c r="H929" t="str">
        <f>IF(Inserimento!H942="","",Inserimento!H942)</f>
        <v/>
      </c>
      <c r="I929" t="str">
        <f>IF(Inserimento!I942="","",Inserimento!I942)</f>
        <v/>
      </c>
      <c r="J929" t="str">
        <f>IF(Inserimento!J942="","",Inserimento!J942)</f>
        <v/>
      </c>
      <c r="K929" t="str">
        <f>IF(Inserimento!K942="","",Inserimento!K942)</f>
        <v/>
      </c>
      <c r="L929" t="str">
        <f>IF(Inserimento!M942="","",CONCATENATE(LEFT(Inserimento!M942,SEARCH(".",Inserimento!M942,1)-1),",",RIGHT(Inserimento!M942,LEN(Inserimento!M942)-SEARCH(".",Inserimento!M942,1))))</f>
        <v/>
      </c>
      <c r="M929" t="str">
        <f>IF(Inserimento!N942="","",CONCATENATE(LEFT(Inserimento!N942,SEARCH(".",Inserimento!N942,1)-1),",",RIGHT(Inserimento!N942,LEN(Inserimento!N942)-SEARCH(".",Inserimento!N942,1))))</f>
        <v/>
      </c>
      <c r="N929" t="str">
        <f>IF(Inserimento!O942="","",Inserimento!O942)</f>
        <v/>
      </c>
      <c r="O929" t="str">
        <f>IF(Inserimento!P942="","",Inserimento!P942)</f>
        <v/>
      </c>
      <c r="P929" t="str">
        <f>IF(Inserimento!Q942="","",Inserimento!Q942)</f>
        <v/>
      </c>
      <c r="Q929" t="str">
        <f>IF(Inserimento!R942="","",Inserimento!R942)</f>
        <v/>
      </c>
      <c r="R929" t="str">
        <f>IF(Inserimento!S942="","",Inserimento!S942)</f>
        <v/>
      </c>
      <c r="S929" t="str">
        <f>IF(Inserimento!T942="","",Inserimento!T942)</f>
        <v/>
      </c>
      <c r="T929" t="str">
        <f>IF(Inserimento!U942="","",Inserimento!U942)</f>
        <v/>
      </c>
      <c r="U929" t="str">
        <f>IF(Inserimento!V942="","",Inserimento!V942)</f>
        <v/>
      </c>
      <c r="V929" t="str">
        <f>IF(Inserimento!W942="","",Inserimento!W942)</f>
        <v/>
      </c>
      <c r="W929" t="str">
        <f>IF(Inserimento!X942="","",Inserimento!X942)</f>
        <v/>
      </c>
      <c r="X929" t="str">
        <f>IF(Inserimento!Y942="","",Inserimento!Y942)</f>
        <v/>
      </c>
      <c r="Y929" t="str">
        <f>IF(Inserimento!Z942="","",Inserimento!Z942)</f>
        <v/>
      </c>
      <c r="Z929" t="str">
        <f>IF(Inserimento!AA942="","",Inserimento!AA942)</f>
        <v/>
      </c>
      <c r="AA929" t="str">
        <f>IF(Inserimento!AB942="","",Inserimento!AB942)</f>
        <v/>
      </c>
      <c r="AB929" t="str">
        <f>IF(Inserimento!AC942="","",Inserimento!AC942)</f>
        <v/>
      </c>
      <c r="AC929" t="str">
        <f>IF(Inserimento!AD942="","",Inserimento!AD942)</f>
        <v/>
      </c>
      <c r="AD929" t="str">
        <f>IF(Inserimento!AE942="","",Inserimento!AE942)</f>
        <v/>
      </c>
      <c r="AE929" t="str">
        <f>IF(Inserimento!AF942="","",Inserimento!AF942)</f>
        <v/>
      </c>
      <c r="AF929" t="str">
        <f>IF(Inserimento!AG942="","",Inserimento!AG942)</f>
        <v/>
      </c>
      <c r="AG929" t="str">
        <f>IF(Inserimento!AH942="","",Inserimento!AH942)</f>
        <v/>
      </c>
      <c r="AH929" t="str">
        <f>IF(Inserimento!AI942="","",Inserimento!AI942)</f>
        <v/>
      </c>
      <c r="AI929" t="str">
        <f>IF(Inserimento!AJ942="","",Inserimento!AJ942)</f>
        <v/>
      </c>
      <c r="AJ929" t="str">
        <f>IF(Inserimento!AK942="","",Inserimento!AK942)</f>
        <v/>
      </c>
      <c r="AK929" t="str">
        <f>IF(Inserimento!AL942="","",Inserimento!AL942)</f>
        <v/>
      </c>
      <c r="AL929" t="str">
        <f>IF(Inserimento!AM942="","",Inserimento!AM942)</f>
        <v/>
      </c>
    </row>
    <row r="930" spans="1:38" x14ac:dyDescent="0.35">
      <c r="A930" t="str">
        <f>IF(Inserimento!A943="","",Inserimento!A943)</f>
        <v/>
      </c>
      <c r="B930" t="str">
        <f>IF(Inserimento!B943="","",Inserimento!B943)</f>
        <v/>
      </c>
      <c r="C930" t="str">
        <f>IF(Inserimento!C943="","",Inserimento!C943)</f>
        <v/>
      </c>
      <c r="D930" t="str">
        <f>IF(Inserimento!D943="","",Inserimento!D943)</f>
        <v/>
      </c>
      <c r="E930" t="str">
        <f>IF(Inserimento!E943="","",Inserimento!E943)</f>
        <v/>
      </c>
      <c r="F930" t="str">
        <f>IF(Inserimento!F943="","",Inserimento!F943)</f>
        <v/>
      </c>
      <c r="G930" t="str">
        <f>IF(Inserimento!G943="","",Inserimento!G943)</f>
        <v/>
      </c>
      <c r="H930" t="str">
        <f>IF(Inserimento!H943="","",Inserimento!H943)</f>
        <v/>
      </c>
      <c r="I930" t="str">
        <f>IF(Inserimento!I943="","",Inserimento!I943)</f>
        <v/>
      </c>
      <c r="J930" t="str">
        <f>IF(Inserimento!J943="","",Inserimento!J943)</f>
        <v/>
      </c>
      <c r="K930" t="str">
        <f>IF(Inserimento!K943="","",Inserimento!K943)</f>
        <v/>
      </c>
      <c r="L930" t="str">
        <f>IF(Inserimento!M943="","",CONCATENATE(LEFT(Inserimento!M943,SEARCH(".",Inserimento!M943,1)-1),",",RIGHT(Inserimento!M943,LEN(Inserimento!M943)-SEARCH(".",Inserimento!M943,1))))</f>
        <v/>
      </c>
      <c r="M930" t="str">
        <f>IF(Inserimento!N943="","",CONCATENATE(LEFT(Inserimento!N943,SEARCH(".",Inserimento!N943,1)-1),",",RIGHT(Inserimento!N943,LEN(Inserimento!N943)-SEARCH(".",Inserimento!N943,1))))</f>
        <v/>
      </c>
      <c r="N930" t="str">
        <f>IF(Inserimento!O943="","",Inserimento!O943)</f>
        <v/>
      </c>
      <c r="O930" t="str">
        <f>IF(Inserimento!P943="","",Inserimento!P943)</f>
        <v/>
      </c>
      <c r="P930" t="str">
        <f>IF(Inserimento!Q943="","",Inserimento!Q943)</f>
        <v/>
      </c>
      <c r="Q930" t="str">
        <f>IF(Inserimento!R943="","",Inserimento!R943)</f>
        <v/>
      </c>
      <c r="R930" t="str">
        <f>IF(Inserimento!S943="","",Inserimento!S943)</f>
        <v/>
      </c>
      <c r="S930" t="str">
        <f>IF(Inserimento!T943="","",Inserimento!T943)</f>
        <v/>
      </c>
      <c r="T930" t="str">
        <f>IF(Inserimento!U943="","",Inserimento!U943)</f>
        <v/>
      </c>
      <c r="U930" t="str">
        <f>IF(Inserimento!V943="","",Inserimento!V943)</f>
        <v/>
      </c>
      <c r="V930" t="str">
        <f>IF(Inserimento!W943="","",Inserimento!W943)</f>
        <v/>
      </c>
      <c r="W930" t="str">
        <f>IF(Inserimento!X943="","",Inserimento!X943)</f>
        <v/>
      </c>
      <c r="X930" t="str">
        <f>IF(Inserimento!Y943="","",Inserimento!Y943)</f>
        <v/>
      </c>
      <c r="Y930" t="str">
        <f>IF(Inserimento!Z943="","",Inserimento!Z943)</f>
        <v/>
      </c>
      <c r="Z930" t="str">
        <f>IF(Inserimento!AA943="","",Inserimento!AA943)</f>
        <v/>
      </c>
      <c r="AA930" t="str">
        <f>IF(Inserimento!AB943="","",Inserimento!AB943)</f>
        <v/>
      </c>
      <c r="AB930" t="str">
        <f>IF(Inserimento!AC943="","",Inserimento!AC943)</f>
        <v/>
      </c>
      <c r="AC930" t="str">
        <f>IF(Inserimento!AD943="","",Inserimento!AD943)</f>
        <v/>
      </c>
      <c r="AD930" t="str">
        <f>IF(Inserimento!AE943="","",Inserimento!AE943)</f>
        <v/>
      </c>
      <c r="AE930" t="str">
        <f>IF(Inserimento!AF943="","",Inserimento!AF943)</f>
        <v/>
      </c>
      <c r="AF930" t="str">
        <f>IF(Inserimento!AG943="","",Inserimento!AG943)</f>
        <v/>
      </c>
      <c r="AG930" t="str">
        <f>IF(Inserimento!AH943="","",Inserimento!AH943)</f>
        <v/>
      </c>
      <c r="AH930" t="str">
        <f>IF(Inserimento!AI943="","",Inserimento!AI943)</f>
        <v/>
      </c>
      <c r="AI930" t="str">
        <f>IF(Inserimento!AJ943="","",Inserimento!AJ943)</f>
        <v/>
      </c>
      <c r="AJ930" t="str">
        <f>IF(Inserimento!AK943="","",Inserimento!AK943)</f>
        <v/>
      </c>
      <c r="AK930" t="str">
        <f>IF(Inserimento!AL943="","",Inserimento!AL943)</f>
        <v/>
      </c>
      <c r="AL930" t="str">
        <f>IF(Inserimento!AM943="","",Inserimento!AM943)</f>
        <v/>
      </c>
    </row>
    <row r="931" spans="1:38" x14ac:dyDescent="0.35">
      <c r="A931" t="str">
        <f>IF(Inserimento!A944="","",Inserimento!A944)</f>
        <v/>
      </c>
      <c r="B931" t="str">
        <f>IF(Inserimento!B944="","",Inserimento!B944)</f>
        <v/>
      </c>
      <c r="C931" t="str">
        <f>IF(Inserimento!C944="","",Inserimento!C944)</f>
        <v/>
      </c>
      <c r="D931" t="str">
        <f>IF(Inserimento!D944="","",Inserimento!D944)</f>
        <v/>
      </c>
      <c r="E931" t="str">
        <f>IF(Inserimento!E944="","",Inserimento!E944)</f>
        <v/>
      </c>
      <c r="F931" t="str">
        <f>IF(Inserimento!F944="","",Inserimento!F944)</f>
        <v/>
      </c>
      <c r="G931" t="str">
        <f>IF(Inserimento!G944="","",Inserimento!G944)</f>
        <v/>
      </c>
      <c r="H931" t="str">
        <f>IF(Inserimento!H944="","",Inserimento!H944)</f>
        <v/>
      </c>
      <c r="I931" t="str">
        <f>IF(Inserimento!I944="","",Inserimento!I944)</f>
        <v/>
      </c>
      <c r="J931" t="str">
        <f>IF(Inserimento!J944="","",Inserimento!J944)</f>
        <v/>
      </c>
      <c r="K931" t="str">
        <f>IF(Inserimento!K944="","",Inserimento!K944)</f>
        <v/>
      </c>
      <c r="L931" t="str">
        <f>IF(Inserimento!M944="","",CONCATENATE(LEFT(Inserimento!M944,SEARCH(".",Inserimento!M944,1)-1),",",RIGHT(Inserimento!M944,LEN(Inserimento!M944)-SEARCH(".",Inserimento!M944,1))))</f>
        <v/>
      </c>
      <c r="M931" t="str">
        <f>IF(Inserimento!N944="","",CONCATENATE(LEFT(Inserimento!N944,SEARCH(".",Inserimento!N944,1)-1),",",RIGHT(Inserimento!N944,LEN(Inserimento!N944)-SEARCH(".",Inserimento!N944,1))))</f>
        <v/>
      </c>
      <c r="N931" t="str">
        <f>IF(Inserimento!O944="","",Inserimento!O944)</f>
        <v/>
      </c>
      <c r="O931" t="str">
        <f>IF(Inserimento!P944="","",Inserimento!P944)</f>
        <v/>
      </c>
      <c r="P931" t="str">
        <f>IF(Inserimento!Q944="","",Inserimento!Q944)</f>
        <v/>
      </c>
      <c r="Q931" t="str">
        <f>IF(Inserimento!R944="","",Inserimento!R944)</f>
        <v/>
      </c>
      <c r="R931" t="str">
        <f>IF(Inserimento!S944="","",Inserimento!S944)</f>
        <v/>
      </c>
      <c r="S931" t="str">
        <f>IF(Inserimento!T944="","",Inserimento!T944)</f>
        <v/>
      </c>
      <c r="T931" t="str">
        <f>IF(Inserimento!U944="","",Inserimento!U944)</f>
        <v/>
      </c>
      <c r="U931" t="str">
        <f>IF(Inserimento!V944="","",Inserimento!V944)</f>
        <v/>
      </c>
      <c r="V931" t="str">
        <f>IF(Inserimento!W944="","",Inserimento!W944)</f>
        <v/>
      </c>
      <c r="W931" t="str">
        <f>IF(Inserimento!X944="","",Inserimento!X944)</f>
        <v/>
      </c>
      <c r="X931" t="str">
        <f>IF(Inserimento!Y944="","",Inserimento!Y944)</f>
        <v/>
      </c>
      <c r="Y931" t="str">
        <f>IF(Inserimento!Z944="","",Inserimento!Z944)</f>
        <v/>
      </c>
      <c r="Z931" t="str">
        <f>IF(Inserimento!AA944="","",Inserimento!AA944)</f>
        <v/>
      </c>
      <c r="AA931" t="str">
        <f>IF(Inserimento!AB944="","",Inserimento!AB944)</f>
        <v/>
      </c>
      <c r="AB931" t="str">
        <f>IF(Inserimento!AC944="","",Inserimento!AC944)</f>
        <v/>
      </c>
      <c r="AC931" t="str">
        <f>IF(Inserimento!AD944="","",Inserimento!AD944)</f>
        <v/>
      </c>
      <c r="AD931" t="str">
        <f>IF(Inserimento!AE944="","",Inserimento!AE944)</f>
        <v/>
      </c>
      <c r="AE931" t="str">
        <f>IF(Inserimento!AF944="","",Inserimento!AF944)</f>
        <v/>
      </c>
      <c r="AF931" t="str">
        <f>IF(Inserimento!AG944="","",Inserimento!AG944)</f>
        <v/>
      </c>
      <c r="AG931" t="str">
        <f>IF(Inserimento!AH944="","",Inserimento!AH944)</f>
        <v/>
      </c>
      <c r="AH931" t="str">
        <f>IF(Inserimento!AI944="","",Inserimento!AI944)</f>
        <v/>
      </c>
      <c r="AI931" t="str">
        <f>IF(Inserimento!AJ944="","",Inserimento!AJ944)</f>
        <v/>
      </c>
      <c r="AJ931" t="str">
        <f>IF(Inserimento!AK944="","",Inserimento!AK944)</f>
        <v/>
      </c>
      <c r="AK931" t="str">
        <f>IF(Inserimento!AL944="","",Inserimento!AL944)</f>
        <v/>
      </c>
      <c r="AL931" t="str">
        <f>IF(Inserimento!AM944="","",Inserimento!AM944)</f>
        <v/>
      </c>
    </row>
    <row r="932" spans="1:38" x14ac:dyDescent="0.35">
      <c r="A932" t="str">
        <f>IF(Inserimento!A945="","",Inserimento!A945)</f>
        <v/>
      </c>
      <c r="B932" t="str">
        <f>IF(Inserimento!B945="","",Inserimento!B945)</f>
        <v/>
      </c>
      <c r="C932" t="str">
        <f>IF(Inserimento!C945="","",Inserimento!C945)</f>
        <v/>
      </c>
      <c r="D932" t="str">
        <f>IF(Inserimento!D945="","",Inserimento!D945)</f>
        <v/>
      </c>
      <c r="E932" t="str">
        <f>IF(Inserimento!E945="","",Inserimento!E945)</f>
        <v/>
      </c>
      <c r="F932" t="str">
        <f>IF(Inserimento!F945="","",Inserimento!F945)</f>
        <v/>
      </c>
      <c r="G932" t="str">
        <f>IF(Inserimento!G945="","",Inserimento!G945)</f>
        <v/>
      </c>
      <c r="H932" t="str">
        <f>IF(Inserimento!H945="","",Inserimento!H945)</f>
        <v/>
      </c>
      <c r="I932" t="str">
        <f>IF(Inserimento!I945="","",Inserimento!I945)</f>
        <v/>
      </c>
      <c r="J932" t="str">
        <f>IF(Inserimento!J945="","",Inserimento!J945)</f>
        <v/>
      </c>
      <c r="K932" t="str">
        <f>IF(Inserimento!K945="","",Inserimento!K945)</f>
        <v/>
      </c>
      <c r="L932" t="str">
        <f>IF(Inserimento!M945="","",CONCATENATE(LEFT(Inserimento!M945,SEARCH(".",Inserimento!M945,1)-1),",",RIGHT(Inserimento!M945,LEN(Inserimento!M945)-SEARCH(".",Inserimento!M945,1))))</f>
        <v/>
      </c>
      <c r="M932" t="str">
        <f>IF(Inserimento!N945="","",CONCATENATE(LEFT(Inserimento!N945,SEARCH(".",Inserimento!N945,1)-1),",",RIGHT(Inserimento!N945,LEN(Inserimento!N945)-SEARCH(".",Inserimento!N945,1))))</f>
        <v/>
      </c>
      <c r="N932" t="str">
        <f>IF(Inserimento!O945="","",Inserimento!O945)</f>
        <v/>
      </c>
      <c r="O932" t="str">
        <f>IF(Inserimento!P945="","",Inserimento!P945)</f>
        <v/>
      </c>
      <c r="P932" t="str">
        <f>IF(Inserimento!Q945="","",Inserimento!Q945)</f>
        <v/>
      </c>
      <c r="Q932" t="str">
        <f>IF(Inserimento!R945="","",Inserimento!R945)</f>
        <v/>
      </c>
      <c r="R932" t="str">
        <f>IF(Inserimento!S945="","",Inserimento!S945)</f>
        <v/>
      </c>
      <c r="S932" t="str">
        <f>IF(Inserimento!T945="","",Inserimento!T945)</f>
        <v/>
      </c>
      <c r="T932" t="str">
        <f>IF(Inserimento!U945="","",Inserimento!U945)</f>
        <v/>
      </c>
      <c r="U932" t="str">
        <f>IF(Inserimento!V945="","",Inserimento!V945)</f>
        <v/>
      </c>
      <c r="V932" t="str">
        <f>IF(Inserimento!W945="","",Inserimento!W945)</f>
        <v/>
      </c>
      <c r="W932" t="str">
        <f>IF(Inserimento!X945="","",Inserimento!X945)</f>
        <v/>
      </c>
      <c r="X932" t="str">
        <f>IF(Inserimento!Y945="","",Inserimento!Y945)</f>
        <v/>
      </c>
      <c r="Y932" t="str">
        <f>IF(Inserimento!Z945="","",Inserimento!Z945)</f>
        <v/>
      </c>
      <c r="Z932" t="str">
        <f>IF(Inserimento!AA945="","",Inserimento!AA945)</f>
        <v/>
      </c>
      <c r="AA932" t="str">
        <f>IF(Inserimento!AB945="","",Inserimento!AB945)</f>
        <v/>
      </c>
      <c r="AB932" t="str">
        <f>IF(Inserimento!AC945="","",Inserimento!AC945)</f>
        <v/>
      </c>
      <c r="AC932" t="str">
        <f>IF(Inserimento!AD945="","",Inserimento!AD945)</f>
        <v/>
      </c>
      <c r="AD932" t="str">
        <f>IF(Inserimento!AE945="","",Inserimento!AE945)</f>
        <v/>
      </c>
      <c r="AE932" t="str">
        <f>IF(Inserimento!AF945="","",Inserimento!AF945)</f>
        <v/>
      </c>
      <c r="AF932" t="str">
        <f>IF(Inserimento!AG945="","",Inserimento!AG945)</f>
        <v/>
      </c>
      <c r="AG932" t="str">
        <f>IF(Inserimento!AH945="","",Inserimento!AH945)</f>
        <v/>
      </c>
      <c r="AH932" t="str">
        <f>IF(Inserimento!AI945="","",Inserimento!AI945)</f>
        <v/>
      </c>
      <c r="AI932" t="str">
        <f>IF(Inserimento!AJ945="","",Inserimento!AJ945)</f>
        <v/>
      </c>
      <c r="AJ932" t="str">
        <f>IF(Inserimento!AK945="","",Inserimento!AK945)</f>
        <v/>
      </c>
      <c r="AK932" t="str">
        <f>IF(Inserimento!AL945="","",Inserimento!AL945)</f>
        <v/>
      </c>
      <c r="AL932" t="str">
        <f>IF(Inserimento!AM945="","",Inserimento!AM945)</f>
        <v/>
      </c>
    </row>
    <row r="933" spans="1:38" x14ac:dyDescent="0.35">
      <c r="A933" t="str">
        <f>IF(Inserimento!A946="","",Inserimento!A946)</f>
        <v/>
      </c>
      <c r="B933" t="str">
        <f>IF(Inserimento!B946="","",Inserimento!B946)</f>
        <v/>
      </c>
      <c r="C933" t="str">
        <f>IF(Inserimento!C946="","",Inserimento!C946)</f>
        <v/>
      </c>
      <c r="D933" t="str">
        <f>IF(Inserimento!D946="","",Inserimento!D946)</f>
        <v/>
      </c>
      <c r="E933" t="str">
        <f>IF(Inserimento!E946="","",Inserimento!E946)</f>
        <v/>
      </c>
      <c r="F933" t="str">
        <f>IF(Inserimento!F946="","",Inserimento!F946)</f>
        <v/>
      </c>
      <c r="G933" t="str">
        <f>IF(Inserimento!G946="","",Inserimento!G946)</f>
        <v/>
      </c>
      <c r="H933" t="str">
        <f>IF(Inserimento!H946="","",Inserimento!H946)</f>
        <v/>
      </c>
      <c r="I933" t="str">
        <f>IF(Inserimento!I946="","",Inserimento!I946)</f>
        <v/>
      </c>
      <c r="J933" t="str">
        <f>IF(Inserimento!J946="","",Inserimento!J946)</f>
        <v/>
      </c>
      <c r="K933" t="str">
        <f>IF(Inserimento!K946="","",Inserimento!K946)</f>
        <v/>
      </c>
      <c r="L933" t="str">
        <f>IF(Inserimento!M946="","",CONCATENATE(LEFT(Inserimento!M946,SEARCH(".",Inserimento!M946,1)-1),",",RIGHT(Inserimento!M946,LEN(Inserimento!M946)-SEARCH(".",Inserimento!M946,1))))</f>
        <v/>
      </c>
      <c r="M933" t="str">
        <f>IF(Inserimento!N946="","",CONCATENATE(LEFT(Inserimento!N946,SEARCH(".",Inserimento!N946,1)-1),",",RIGHT(Inserimento!N946,LEN(Inserimento!N946)-SEARCH(".",Inserimento!N946,1))))</f>
        <v/>
      </c>
      <c r="N933" t="str">
        <f>IF(Inserimento!O946="","",Inserimento!O946)</f>
        <v/>
      </c>
      <c r="O933" t="str">
        <f>IF(Inserimento!P946="","",Inserimento!P946)</f>
        <v/>
      </c>
      <c r="P933" t="str">
        <f>IF(Inserimento!Q946="","",Inserimento!Q946)</f>
        <v/>
      </c>
      <c r="Q933" t="str">
        <f>IF(Inserimento!R946="","",Inserimento!R946)</f>
        <v/>
      </c>
      <c r="R933" t="str">
        <f>IF(Inserimento!S946="","",Inserimento!S946)</f>
        <v/>
      </c>
      <c r="S933" t="str">
        <f>IF(Inserimento!T946="","",Inserimento!T946)</f>
        <v/>
      </c>
      <c r="T933" t="str">
        <f>IF(Inserimento!U946="","",Inserimento!U946)</f>
        <v/>
      </c>
      <c r="U933" t="str">
        <f>IF(Inserimento!V946="","",Inserimento!V946)</f>
        <v/>
      </c>
      <c r="V933" t="str">
        <f>IF(Inserimento!W946="","",Inserimento!W946)</f>
        <v/>
      </c>
      <c r="W933" t="str">
        <f>IF(Inserimento!X946="","",Inserimento!X946)</f>
        <v/>
      </c>
      <c r="X933" t="str">
        <f>IF(Inserimento!Y946="","",Inserimento!Y946)</f>
        <v/>
      </c>
      <c r="Y933" t="str">
        <f>IF(Inserimento!Z946="","",Inserimento!Z946)</f>
        <v/>
      </c>
      <c r="Z933" t="str">
        <f>IF(Inserimento!AA946="","",Inserimento!AA946)</f>
        <v/>
      </c>
      <c r="AA933" t="str">
        <f>IF(Inserimento!AB946="","",Inserimento!AB946)</f>
        <v/>
      </c>
      <c r="AB933" t="str">
        <f>IF(Inserimento!AC946="","",Inserimento!AC946)</f>
        <v/>
      </c>
      <c r="AC933" t="str">
        <f>IF(Inserimento!AD946="","",Inserimento!AD946)</f>
        <v/>
      </c>
      <c r="AD933" t="str">
        <f>IF(Inserimento!AE946="","",Inserimento!AE946)</f>
        <v/>
      </c>
      <c r="AE933" t="str">
        <f>IF(Inserimento!AF946="","",Inserimento!AF946)</f>
        <v/>
      </c>
      <c r="AF933" t="str">
        <f>IF(Inserimento!AG946="","",Inserimento!AG946)</f>
        <v/>
      </c>
      <c r="AG933" t="str">
        <f>IF(Inserimento!AH946="","",Inserimento!AH946)</f>
        <v/>
      </c>
      <c r="AH933" t="str">
        <f>IF(Inserimento!AI946="","",Inserimento!AI946)</f>
        <v/>
      </c>
      <c r="AI933" t="str">
        <f>IF(Inserimento!AJ946="","",Inserimento!AJ946)</f>
        <v/>
      </c>
      <c r="AJ933" t="str">
        <f>IF(Inserimento!AK946="","",Inserimento!AK946)</f>
        <v/>
      </c>
      <c r="AK933" t="str">
        <f>IF(Inserimento!AL946="","",Inserimento!AL946)</f>
        <v/>
      </c>
      <c r="AL933" t="str">
        <f>IF(Inserimento!AM946="","",Inserimento!AM946)</f>
        <v/>
      </c>
    </row>
    <row r="934" spans="1:38" x14ac:dyDescent="0.35">
      <c r="A934" t="str">
        <f>IF(Inserimento!A947="","",Inserimento!A947)</f>
        <v/>
      </c>
      <c r="B934" t="str">
        <f>IF(Inserimento!B947="","",Inserimento!B947)</f>
        <v/>
      </c>
      <c r="C934" t="str">
        <f>IF(Inserimento!C947="","",Inserimento!C947)</f>
        <v/>
      </c>
      <c r="D934" t="str">
        <f>IF(Inserimento!D947="","",Inserimento!D947)</f>
        <v/>
      </c>
      <c r="E934" t="str">
        <f>IF(Inserimento!E947="","",Inserimento!E947)</f>
        <v/>
      </c>
      <c r="F934" t="str">
        <f>IF(Inserimento!F947="","",Inserimento!F947)</f>
        <v/>
      </c>
      <c r="G934" t="str">
        <f>IF(Inserimento!G947="","",Inserimento!G947)</f>
        <v/>
      </c>
      <c r="H934" t="str">
        <f>IF(Inserimento!H947="","",Inserimento!H947)</f>
        <v/>
      </c>
      <c r="I934" t="str">
        <f>IF(Inserimento!I947="","",Inserimento!I947)</f>
        <v/>
      </c>
      <c r="J934" t="str">
        <f>IF(Inserimento!J947="","",Inserimento!J947)</f>
        <v/>
      </c>
      <c r="K934" t="str">
        <f>IF(Inserimento!K947="","",Inserimento!K947)</f>
        <v/>
      </c>
      <c r="L934" t="str">
        <f>IF(Inserimento!M947="","",CONCATENATE(LEFT(Inserimento!M947,SEARCH(".",Inserimento!M947,1)-1),",",RIGHT(Inserimento!M947,LEN(Inserimento!M947)-SEARCH(".",Inserimento!M947,1))))</f>
        <v/>
      </c>
      <c r="M934" t="str">
        <f>IF(Inserimento!N947="","",CONCATENATE(LEFT(Inserimento!N947,SEARCH(".",Inserimento!N947,1)-1),",",RIGHT(Inserimento!N947,LEN(Inserimento!N947)-SEARCH(".",Inserimento!N947,1))))</f>
        <v/>
      </c>
      <c r="N934" t="str">
        <f>IF(Inserimento!O947="","",Inserimento!O947)</f>
        <v/>
      </c>
      <c r="O934" t="str">
        <f>IF(Inserimento!P947="","",Inserimento!P947)</f>
        <v/>
      </c>
      <c r="P934" t="str">
        <f>IF(Inserimento!Q947="","",Inserimento!Q947)</f>
        <v/>
      </c>
      <c r="Q934" t="str">
        <f>IF(Inserimento!R947="","",Inserimento!R947)</f>
        <v/>
      </c>
      <c r="R934" t="str">
        <f>IF(Inserimento!S947="","",Inserimento!S947)</f>
        <v/>
      </c>
      <c r="S934" t="str">
        <f>IF(Inserimento!T947="","",Inserimento!T947)</f>
        <v/>
      </c>
      <c r="T934" t="str">
        <f>IF(Inserimento!U947="","",Inserimento!U947)</f>
        <v/>
      </c>
      <c r="U934" t="str">
        <f>IF(Inserimento!V947="","",Inserimento!V947)</f>
        <v/>
      </c>
      <c r="V934" t="str">
        <f>IF(Inserimento!W947="","",Inserimento!W947)</f>
        <v/>
      </c>
      <c r="W934" t="str">
        <f>IF(Inserimento!X947="","",Inserimento!X947)</f>
        <v/>
      </c>
      <c r="X934" t="str">
        <f>IF(Inserimento!Y947="","",Inserimento!Y947)</f>
        <v/>
      </c>
      <c r="Y934" t="str">
        <f>IF(Inserimento!Z947="","",Inserimento!Z947)</f>
        <v/>
      </c>
      <c r="Z934" t="str">
        <f>IF(Inserimento!AA947="","",Inserimento!AA947)</f>
        <v/>
      </c>
      <c r="AA934" t="str">
        <f>IF(Inserimento!AB947="","",Inserimento!AB947)</f>
        <v/>
      </c>
      <c r="AB934" t="str">
        <f>IF(Inserimento!AC947="","",Inserimento!AC947)</f>
        <v/>
      </c>
      <c r="AC934" t="str">
        <f>IF(Inserimento!AD947="","",Inserimento!AD947)</f>
        <v/>
      </c>
      <c r="AD934" t="str">
        <f>IF(Inserimento!AE947="","",Inserimento!AE947)</f>
        <v/>
      </c>
      <c r="AE934" t="str">
        <f>IF(Inserimento!AF947="","",Inserimento!AF947)</f>
        <v/>
      </c>
      <c r="AF934" t="str">
        <f>IF(Inserimento!AG947="","",Inserimento!AG947)</f>
        <v/>
      </c>
      <c r="AG934" t="str">
        <f>IF(Inserimento!AH947="","",Inserimento!AH947)</f>
        <v/>
      </c>
      <c r="AH934" t="str">
        <f>IF(Inserimento!AI947="","",Inserimento!AI947)</f>
        <v/>
      </c>
      <c r="AI934" t="str">
        <f>IF(Inserimento!AJ947="","",Inserimento!AJ947)</f>
        <v/>
      </c>
      <c r="AJ934" t="str">
        <f>IF(Inserimento!AK947="","",Inserimento!AK947)</f>
        <v/>
      </c>
      <c r="AK934" t="str">
        <f>IF(Inserimento!AL947="","",Inserimento!AL947)</f>
        <v/>
      </c>
      <c r="AL934" t="str">
        <f>IF(Inserimento!AM947="","",Inserimento!AM947)</f>
        <v/>
      </c>
    </row>
    <row r="935" spans="1:38" x14ac:dyDescent="0.35">
      <c r="A935" t="str">
        <f>IF(Inserimento!A948="","",Inserimento!A948)</f>
        <v/>
      </c>
      <c r="B935" t="str">
        <f>IF(Inserimento!B948="","",Inserimento!B948)</f>
        <v/>
      </c>
      <c r="C935" t="str">
        <f>IF(Inserimento!C948="","",Inserimento!C948)</f>
        <v/>
      </c>
      <c r="D935" t="str">
        <f>IF(Inserimento!D948="","",Inserimento!D948)</f>
        <v/>
      </c>
      <c r="E935" t="str">
        <f>IF(Inserimento!E948="","",Inserimento!E948)</f>
        <v/>
      </c>
      <c r="F935" t="str">
        <f>IF(Inserimento!F948="","",Inserimento!F948)</f>
        <v/>
      </c>
      <c r="G935" t="str">
        <f>IF(Inserimento!G948="","",Inserimento!G948)</f>
        <v/>
      </c>
      <c r="H935" t="str">
        <f>IF(Inserimento!H948="","",Inserimento!H948)</f>
        <v/>
      </c>
      <c r="I935" t="str">
        <f>IF(Inserimento!I948="","",Inserimento!I948)</f>
        <v/>
      </c>
      <c r="J935" t="str">
        <f>IF(Inserimento!J948="","",Inserimento!J948)</f>
        <v/>
      </c>
      <c r="K935" t="str">
        <f>IF(Inserimento!K948="","",Inserimento!K948)</f>
        <v/>
      </c>
      <c r="L935" t="str">
        <f>IF(Inserimento!M948="","",CONCATENATE(LEFT(Inserimento!M948,SEARCH(".",Inserimento!M948,1)-1),",",RIGHT(Inserimento!M948,LEN(Inserimento!M948)-SEARCH(".",Inserimento!M948,1))))</f>
        <v/>
      </c>
      <c r="M935" t="str">
        <f>IF(Inserimento!N948="","",CONCATENATE(LEFT(Inserimento!N948,SEARCH(".",Inserimento!N948,1)-1),",",RIGHT(Inserimento!N948,LEN(Inserimento!N948)-SEARCH(".",Inserimento!N948,1))))</f>
        <v/>
      </c>
      <c r="N935" t="str">
        <f>IF(Inserimento!O948="","",Inserimento!O948)</f>
        <v/>
      </c>
      <c r="O935" t="str">
        <f>IF(Inserimento!P948="","",Inserimento!P948)</f>
        <v/>
      </c>
      <c r="P935" t="str">
        <f>IF(Inserimento!Q948="","",Inserimento!Q948)</f>
        <v/>
      </c>
      <c r="Q935" t="str">
        <f>IF(Inserimento!R948="","",Inserimento!R948)</f>
        <v/>
      </c>
      <c r="R935" t="str">
        <f>IF(Inserimento!S948="","",Inserimento!S948)</f>
        <v/>
      </c>
      <c r="S935" t="str">
        <f>IF(Inserimento!T948="","",Inserimento!T948)</f>
        <v/>
      </c>
      <c r="T935" t="str">
        <f>IF(Inserimento!U948="","",Inserimento!U948)</f>
        <v/>
      </c>
      <c r="U935" t="str">
        <f>IF(Inserimento!V948="","",Inserimento!V948)</f>
        <v/>
      </c>
      <c r="V935" t="str">
        <f>IF(Inserimento!W948="","",Inserimento!W948)</f>
        <v/>
      </c>
      <c r="W935" t="str">
        <f>IF(Inserimento!X948="","",Inserimento!X948)</f>
        <v/>
      </c>
      <c r="X935" t="str">
        <f>IF(Inserimento!Y948="","",Inserimento!Y948)</f>
        <v/>
      </c>
      <c r="Y935" t="str">
        <f>IF(Inserimento!Z948="","",Inserimento!Z948)</f>
        <v/>
      </c>
      <c r="Z935" t="str">
        <f>IF(Inserimento!AA948="","",Inserimento!AA948)</f>
        <v/>
      </c>
      <c r="AA935" t="str">
        <f>IF(Inserimento!AB948="","",Inserimento!AB948)</f>
        <v/>
      </c>
      <c r="AB935" t="str">
        <f>IF(Inserimento!AC948="","",Inserimento!AC948)</f>
        <v/>
      </c>
      <c r="AC935" t="str">
        <f>IF(Inserimento!AD948="","",Inserimento!AD948)</f>
        <v/>
      </c>
      <c r="AD935" t="str">
        <f>IF(Inserimento!AE948="","",Inserimento!AE948)</f>
        <v/>
      </c>
      <c r="AE935" t="str">
        <f>IF(Inserimento!AF948="","",Inserimento!AF948)</f>
        <v/>
      </c>
      <c r="AF935" t="str">
        <f>IF(Inserimento!AG948="","",Inserimento!AG948)</f>
        <v/>
      </c>
      <c r="AG935" t="str">
        <f>IF(Inserimento!AH948="","",Inserimento!AH948)</f>
        <v/>
      </c>
      <c r="AH935" t="str">
        <f>IF(Inserimento!AI948="","",Inserimento!AI948)</f>
        <v/>
      </c>
      <c r="AI935" t="str">
        <f>IF(Inserimento!AJ948="","",Inserimento!AJ948)</f>
        <v/>
      </c>
      <c r="AJ935" t="str">
        <f>IF(Inserimento!AK948="","",Inserimento!AK948)</f>
        <v/>
      </c>
      <c r="AK935" t="str">
        <f>IF(Inserimento!AL948="","",Inserimento!AL948)</f>
        <v/>
      </c>
      <c r="AL935" t="str">
        <f>IF(Inserimento!AM948="","",Inserimento!AM948)</f>
        <v/>
      </c>
    </row>
    <row r="936" spans="1:38" x14ac:dyDescent="0.35">
      <c r="A936" t="str">
        <f>IF(Inserimento!A949="","",Inserimento!A949)</f>
        <v/>
      </c>
      <c r="B936" t="str">
        <f>IF(Inserimento!B949="","",Inserimento!B949)</f>
        <v/>
      </c>
      <c r="C936" t="str">
        <f>IF(Inserimento!C949="","",Inserimento!C949)</f>
        <v/>
      </c>
      <c r="D936" t="str">
        <f>IF(Inserimento!D949="","",Inserimento!D949)</f>
        <v/>
      </c>
      <c r="E936" t="str">
        <f>IF(Inserimento!E949="","",Inserimento!E949)</f>
        <v/>
      </c>
      <c r="F936" t="str">
        <f>IF(Inserimento!F949="","",Inserimento!F949)</f>
        <v/>
      </c>
      <c r="G936" t="str">
        <f>IF(Inserimento!G949="","",Inserimento!G949)</f>
        <v/>
      </c>
      <c r="H936" t="str">
        <f>IF(Inserimento!H949="","",Inserimento!H949)</f>
        <v/>
      </c>
      <c r="I936" t="str">
        <f>IF(Inserimento!I949="","",Inserimento!I949)</f>
        <v/>
      </c>
      <c r="J936" t="str">
        <f>IF(Inserimento!J949="","",Inserimento!J949)</f>
        <v/>
      </c>
      <c r="K936" t="str">
        <f>IF(Inserimento!K949="","",Inserimento!K949)</f>
        <v/>
      </c>
      <c r="L936" t="str">
        <f>IF(Inserimento!M949="","",CONCATENATE(LEFT(Inserimento!M949,SEARCH(".",Inserimento!M949,1)-1),",",RIGHT(Inserimento!M949,LEN(Inserimento!M949)-SEARCH(".",Inserimento!M949,1))))</f>
        <v/>
      </c>
      <c r="M936" t="str">
        <f>IF(Inserimento!N949="","",CONCATENATE(LEFT(Inserimento!N949,SEARCH(".",Inserimento!N949,1)-1),",",RIGHT(Inserimento!N949,LEN(Inserimento!N949)-SEARCH(".",Inserimento!N949,1))))</f>
        <v/>
      </c>
      <c r="N936" t="str">
        <f>IF(Inserimento!O949="","",Inserimento!O949)</f>
        <v/>
      </c>
      <c r="O936" t="str">
        <f>IF(Inserimento!P949="","",Inserimento!P949)</f>
        <v/>
      </c>
      <c r="P936" t="str">
        <f>IF(Inserimento!Q949="","",Inserimento!Q949)</f>
        <v/>
      </c>
      <c r="Q936" t="str">
        <f>IF(Inserimento!R949="","",Inserimento!R949)</f>
        <v/>
      </c>
      <c r="R936" t="str">
        <f>IF(Inserimento!S949="","",Inserimento!S949)</f>
        <v/>
      </c>
      <c r="S936" t="str">
        <f>IF(Inserimento!T949="","",Inserimento!T949)</f>
        <v/>
      </c>
      <c r="T936" t="str">
        <f>IF(Inserimento!U949="","",Inserimento!U949)</f>
        <v/>
      </c>
      <c r="U936" t="str">
        <f>IF(Inserimento!V949="","",Inserimento!V949)</f>
        <v/>
      </c>
      <c r="V936" t="str">
        <f>IF(Inserimento!W949="","",Inserimento!W949)</f>
        <v/>
      </c>
      <c r="W936" t="str">
        <f>IF(Inserimento!X949="","",Inserimento!X949)</f>
        <v/>
      </c>
      <c r="X936" t="str">
        <f>IF(Inserimento!Y949="","",Inserimento!Y949)</f>
        <v/>
      </c>
      <c r="Y936" t="str">
        <f>IF(Inserimento!Z949="","",Inserimento!Z949)</f>
        <v/>
      </c>
      <c r="Z936" t="str">
        <f>IF(Inserimento!AA949="","",Inserimento!AA949)</f>
        <v/>
      </c>
      <c r="AA936" t="str">
        <f>IF(Inserimento!AB949="","",Inserimento!AB949)</f>
        <v/>
      </c>
      <c r="AB936" t="str">
        <f>IF(Inserimento!AC949="","",Inserimento!AC949)</f>
        <v/>
      </c>
      <c r="AC936" t="str">
        <f>IF(Inserimento!AD949="","",Inserimento!AD949)</f>
        <v/>
      </c>
      <c r="AD936" t="str">
        <f>IF(Inserimento!AE949="","",Inserimento!AE949)</f>
        <v/>
      </c>
      <c r="AE936" t="str">
        <f>IF(Inserimento!AF949="","",Inserimento!AF949)</f>
        <v/>
      </c>
      <c r="AF936" t="str">
        <f>IF(Inserimento!AG949="","",Inserimento!AG949)</f>
        <v/>
      </c>
      <c r="AG936" t="str">
        <f>IF(Inserimento!AH949="","",Inserimento!AH949)</f>
        <v/>
      </c>
      <c r="AH936" t="str">
        <f>IF(Inserimento!AI949="","",Inserimento!AI949)</f>
        <v/>
      </c>
      <c r="AI936" t="str">
        <f>IF(Inserimento!AJ949="","",Inserimento!AJ949)</f>
        <v/>
      </c>
      <c r="AJ936" t="str">
        <f>IF(Inserimento!AK949="","",Inserimento!AK949)</f>
        <v/>
      </c>
      <c r="AK936" t="str">
        <f>IF(Inserimento!AL949="","",Inserimento!AL949)</f>
        <v/>
      </c>
      <c r="AL936" t="str">
        <f>IF(Inserimento!AM949="","",Inserimento!AM949)</f>
        <v/>
      </c>
    </row>
    <row r="937" spans="1:38" x14ac:dyDescent="0.35">
      <c r="A937" t="str">
        <f>IF(Inserimento!A950="","",Inserimento!A950)</f>
        <v/>
      </c>
      <c r="B937" t="str">
        <f>IF(Inserimento!B950="","",Inserimento!B950)</f>
        <v/>
      </c>
      <c r="C937" t="str">
        <f>IF(Inserimento!C950="","",Inserimento!C950)</f>
        <v/>
      </c>
      <c r="D937" t="str">
        <f>IF(Inserimento!D950="","",Inserimento!D950)</f>
        <v/>
      </c>
      <c r="E937" t="str">
        <f>IF(Inserimento!E950="","",Inserimento!E950)</f>
        <v/>
      </c>
      <c r="F937" t="str">
        <f>IF(Inserimento!F950="","",Inserimento!F950)</f>
        <v/>
      </c>
      <c r="G937" t="str">
        <f>IF(Inserimento!G950="","",Inserimento!G950)</f>
        <v/>
      </c>
      <c r="H937" t="str">
        <f>IF(Inserimento!H950="","",Inserimento!H950)</f>
        <v/>
      </c>
      <c r="I937" t="str">
        <f>IF(Inserimento!I950="","",Inserimento!I950)</f>
        <v/>
      </c>
      <c r="J937" t="str">
        <f>IF(Inserimento!J950="","",Inserimento!J950)</f>
        <v/>
      </c>
      <c r="K937" t="str">
        <f>IF(Inserimento!K950="","",Inserimento!K950)</f>
        <v/>
      </c>
      <c r="L937" t="str">
        <f>IF(Inserimento!M950="","",CONCATENATE(LEFT(Inserimento!M950,SEARCH(".",Inserimento!M950,1)-1),",",RIGHT(Inserimento!M950,LEN(Inserimento!M950)-SEARCH(".",Inserimento!M950,1))))</f>
        <v/>
      </c>
      <c r="M937" t="str">
        <f>IF(Inserimento!N950="","",CONCATENATE(LEFT(Inserimento!N950,SEARCH(".",Inserimento!N950,1)-1),",",RIGHT(Inserimento!N950,LEN(Inserimento!N950)-SEARCH(".",Inserimento!N950,1))))</f>
        <v/>
      </c>
      <c r="N937" t="str">
        <f>IF(Inserimento!O950="","",Inserimento!O950)</f>
        <v/>
      </c>
      <c r="O937" t="str">
        <f>IF(Inserimento!P950="","",Inserimento!P950)</f>
        <v/>
      </c>
      <c r="P937" t="str">
        <f>IF(Inserimento!Q950="","",Inserimento!Q950)</f>
        <v/>
      </c>
      <c r="Q937" t="str">
        <f>IF(Inserimento!R950="","",Inserimento!R950)</f>
        <v/>
      </c>
      <c r="R937" t="str">
        <f>IF(Inserimento!S950="","",Inserimento!S950)</f>
        <v/>
      </c>
      <c r="S937" t="str">
        <f>IF(Inserimento!T950="","",Inserimento!T950)</f>
        <v/>
      </c>
      <c r="T937" t="str">
        <f>IF(Inserimento!U950="","",Inserimento!U950)</f>
        <v/>
      </c>
      <c r="U937" t="str">
        <f>IF(Inserimento!V950="","",Inserimento!V950)</f>
        <v/>
      </c>
      <c r="V937" t="str">
        <f>IF(Inserimento!W950="","",Inserimento!W950)</f>
        <v/>
      </c>
      <c r="W937" t="str">
        <f>IF(Inserimento!X950="","",Inserimento!X950)</f>
        <v/>
      </c>
      <c r="X937" t="str">
        <f>IF(Inserimento!Y950="","",Inserimento!Y950)</f>
        <v/>
      </c>
      <c r="Y937" t="str">
        <f>IF(Inserimento!Z950="","",Inserimento!Z950)</f>
        <v/>
      </c>
      <c r="Z937" t="str">
        <f>IF(Inserimento!AA950="","",Inserimento!AA950)</f>
        <v/>
      </c>
      <c r="AA937" t="str">
        <f>IF(Inserimento!AB950="","",Inserimento!AB950)</f>
        <v/>
      </c>
      <c r="AB937" t="str">
        <f>IF(Inserimento!AC950="","",Inserimento!AC950)</f>
        <v/>
      </c>
      <c r="AC937" t="str">
        <f>IF(Inserimento!AD950="","",Inserimento!AD950)</f>
        <v/>
      </c>
      <c r="AD937" t="str">
        <f>IF(Inserimento!AE950="","",Inserimento!AE950)</f>
        <v/>
      </c>
      <c r="AE937" t="str">
        <f>IF(Inserimento!AF950="","",Inserimento!AF950)</f>
        <v/>
      </c>
      <c r="AF937" t="str">
        <f>IF(Inserimento!AG950="","",Inserimento!AG950)</f>
        <v/>
      </c>
      <c r="AG937" t="str">
        <f>IF(Inserimento!AH950="","",Inserimento!AH950)</f>
        <v/>
      </c>
      <c r="AH937" t="str">
        <f>IF(Inserimento!AI950="","",Inserimento!AI950)</f>
        <v/>
      </c>
      <c r="AI937" t="str">
        <f>IF(Inserimento!AJ950="","",Inserimento!AJ950)</f>
        <v/>
      </c>
      <c r="AJ937" t="str">
        <f>IF(Inserimento!AK950="","",Inserimento!AK950)</f>
        <v/>
      </c>
      <c r="AK937" t="str">
        <f>IF(Inserimento!AL950="","",Inserimento!AL950)</f>
        <v/>
      </c>
      <c r="AL937" t="str">
        <f>IF(Inserimento!AM950="","",Inserimento!AM950)</f>
        <v/>
      </c>
    </row>
    <row r="938" spans="1:38" x14ac:dyDescent="0.35">
      <c r="A938" t="str">
        <f>IF(Inserimento!A951="","",Inserimento!A951)</f>
        <v/>
      </c>
      <c r="B938" t="str">
        <f>IF(Inserimento!B951="","",Inserimento!B951)</f>
        <v/>
      </c>
      <c r="C938" t="str">
        <f>IF(Inserimento!C951="","",Inserimento!C951)</f>
        <v/>
      </c>
      <c r="D938" t="str">
        <f>IF(Inserimento!D951="","",Inserimento!D951)</f>
        <v/>
      </c>
      <c r="E938" t="str">
        <f>IF(Inserimento!E951="","",Inserimento!E951)</f>
        <v/>
      </c>
      <c r="F938" t="str">
        <f>IF(Inserimento!F951="","",Inserimento!F951)</f>
        <v/>
      </c>
      <c r="G938" t="str">
        <f>IF(Inserimento!G951="","",Inserimento!G951)</f>
        <v/>
      </c>
      <c r="H938" t="str">
        <f>IF(Inserimento!H951="","",Inserimento!H951)</f>
        <v/>
      </c>
      <c r="I938" t="str">
        <f>IF(Inserimento!I951="","",Inserimento!I951)</f>
        <v/>
      </c>
      <c r="J938" t="str">
        <f>IF(Inserimento!J951="","",Inserimento!J951)</f>
        <v/>
      </c>
      <c r="K938" t="str">
        <f>IF(Inserimento!K951="","",Inserimento!K951)</f>
        <v/>
      </c>
      <c r="L938" t="str">
        <f>IF(Inserimento!M951="","",CONCATENATE(LEFT(Inserimento!M951,SEARCH(".",Inserimento!M951,1)-1),",",RIGHT(Inserimento!M951,LEN(Inserimento!M951)-SEARCH(".",Inserimento!M951,1))))</f>
        <v/>
      </c>
      <c r="M938" t="str">
        <f>IF(Inserimento!N951="","",CONCATENATE(LEFT(Inserimento!N951,SEARCH(".",Inserimento!N951,1)-1),",",RIGHT(Inserimento!N951,LEN(Inserimento!N951)-SEARCH(".",Inserimento!N951,1))))</f>
        <v/>
      </c>
      <c r="N938" t="str">
        <f>IF(Inserimento!O951="","",Inserimento!O951)</f>
        <v/>
      </c>
      <c r="O938" t="str">
        <f>IF(Inserimento!P951="","",Inserimento!P951)</f>
        <v/>
      </c>
      <c r="P938" t="str">
        <f>IF(Inserimento!Q951="","",Inserimento!Q951)</f>
        <v/>
      </c>
      <c r="Q938" t="str">
        <f>IF(Inserimento!R951="","",Inserimento!R951)</f>
        <v/>
      </c>
      <c r="R938" t="str">
        <f>IF(Inserimento!S951="","",Inserimento!S951)</f>
        <v/>
      </c>
      <c r="S938" t="str">
        <f>IF(Inserimento!T951="","",Inserimento!T951)</f>
        <v/>
      </c>
      <c r="T938" t="str">
        <f>IF(Inserimento!U951="","",Inserimento!U951)</f>
        <v/>
      </c>
      <c r="U938" t="str">
        <f>IF(Inserimento!V951="","",Inserimento!V951)</f>
        <v/>
      </c>
      <c r="V938" t="str">
        <f>IF(Inserimento!W951="","",Inserimento!W951)</f>
        <v/>
      </c>
      <c r="W938" t="str">
        <f>IF(Inserimento!X951="","",Inserimento!X951)</f>
        <v/>
      </c>
      <c r="X938" t="str">
        <f>IF(Inserimento!Y951="","",Inserimento!Y951)</f>
        <v/>
      </c>
      <c r="Y938" t="str">
        <f>IF(Inserimento!Z951="","",Inserimento!Z951)</f>
        <v/>
      </c>
      <c r="Z938" t="str">
        <f>IF(Inserimento!AA951="","",Inserimento!AA951)</f>
        <v/>
      </c>
      <c r="AA938" t="str">
        <f>IF(Inserimento!AB951="","",Inserimento!AB951)</f>
        <v/>
      </c>
      <c r="AB938" t="str">
        <f>IF(Inserimento!AC951="","",Inserimento!AC951)</f>
        <v/>
      </c>
      <c r="AC938" t="str">
        <f>IF(Inserimento!AD951="","",Inserimento!AD951)</f>
        <v/>
      </c>
      <c r="AD938" t="str">
        <f>IF(Inserimento!AE951="","",Inserimento!AE951)</f>
        <v/>
      </c>
      <c r="AE938" t="str">
        <f>IF(Inserimento!AF951="","",Inserimento!AF951)</f>
        <v/>
      </c>
      <c r="AF938" t="str">
        <f>IF(Inserimento!AG951="","",Inserimento!AG951)</f>
        <v/>
      </c>
      <c r="AG938" t="str">
        <f>IF(Inserimento!AH951="","",Inserimento!AH951)</f>
        <v/>
      </c>
      <c r="AH938" t="str">
        <f>IF(Inserimento!AI951="","",Inserimento!AI951)</f>
        <v/>
      </c>
      <c r="AI938" t="str">
        <f>IF(Inserimento!AJ951="","",Inserimento!AJ951)</f>
        <v/>
      </c>
      <c r="AJ938" t="str">
        <f>IF(Inserimento!AK951="","",Inserimento!AK951)</f>
        <v/>
      </c>
      <c r="AK938" t="str">
        <f>IF(Inserimento!AL951="","",Inserimento!AL951)</f>
        <v/>
      </c>
      <c r="AL938" t="str">
        <f>IF(Inserimento!AM951="","",Inserimento!AM951)</f>
        <v/>
      </c>
    </row>
    <row r="939" spans="1:38" x14ac:dyDescent="0.35">
      <c r="A939" t="str">
        <f>IF(Inserimento!A952="","",Inserimento!A952)</f>
        <v/>
      </c>
      <c r="B939" t="str">
        <f>IF(Inserimento!B952="","",Inserimento!B952)</f>
        <v/>
      </c>
      <c r="C939" t="str">
        <f>IF(Inserimento!C952="","",Inserimento!C952)</f>
        <v/>
      </c>
      <c r="D939" t="str">
        <f>IF(Inserimento!D952="","",Inserimento!D952)</f>
        <v/>
      </c>
      <c r="E939" t="str">
        <f>IF(Inserimento!E952="","",Inserimento!E952)</f>
        <v/>
      </c>
      <c r="F939" t="str">
        <f>IF(Inserimento!F952="","",Inserimento!F952)</f>
        <v/>
      </c>
      <c r="G939" t="str">
        <f>IF(Inserimento!G952="","",Inserimento!G952)</f>
        <v/>
      </c>
      <c r="H939" t="str">
        <f>IF(Inserimento!H952="","",Inserimento!H952)</f>
        <v/>
      </c>
      <c r="I939" t="str">
        <f>IF(Inserimento!I952="","",Inserimento!I952)</f>
        <v/>
      </c>
      <c r="J939" t="str">
        <f>IF(Inserimento!J952="","",Inserimento!J952)</f>
        <v/>
      </c>
      <c r="K939" t="str">
        <f>IF(Inserimento!K952="","",Inserimento!K952)</f>
        <v/>
      </c>
      <c r="L939" t="str">
        <f>IF(Inserimento!M952="","",CONCATENATE(LEFT(Inserimento!M952,SEARCH(".",Inserimento!M952,1)-1),",",RIGHT(Inserimento!M952,LEN(Inserimento!M952)-SEARCH(".",Inserimento!M952,1))))</f>
        <v/>
      </c>
      <c r="M939" t="str">
        <f>IF(Inserimento!N952="","",CONCATENATE(LEFT(Inserimento!N952,SEARCH(".",Inserimento!N952,1)-1),",",RIGHT(Inserimento!N952,LEN(Inserimento!N952)-SEARCH(".",Inserimento!N952,1))))</f>
        <v/>
      </c>
      <c r="N939" t="str">
        <f>IF(Inserimento!O952="","",Inserimento!O952)</f>
        <v/>
      </c>
      <c r="O939" t="str">
        <f>IF(Inserimento!P952="","",Inserimento!P952)</f>
        <v/>
      </c>
      <c r="P939" t="str">
        <f>IF(Inserimento!Q952="","",Inserimento!Q952)</f>
        <v/>
      </c>
      <c r="Q939" t="str">
        <f>IF(Inserimento!R952="","",Inserimento!R952)</f>
        <v/>
      </c>
      <c r="R939" t="str">
        <f>IF(Inserimento!S952="","",Inserimento!S952)</f>
        <v/>
      </c>
      <c r="S939" t="str">
        <f>IF(Inserimento!T952="","",Inserimento!T952)</f>
        <v/>
      </c>
      <c r="T939" t="str">
        <f>IF(Inserimento!U952="","",Inserimento!U952)</f>
        <v/>
      </c>
      <c r="U939" t="str">
        <f>IF(Inserimento!V952="","",Inserimento!V952)</f>
        <v/>
      </c>
      <c r="V939" t="str">
        <f>IF(Inserimento!W952="","",Inserimento!W952)</f>
        <v/>
      </c>
      <c r="W939" t="str">
        <f>IF(Inserimento!X952="","",Inserimento!X952)</f>
        <v/>
      </c>
      <c r="X939" t="str">
        <f>IF(Inserimento!Y952="","",Inserimento!Y952)</f>
        <v/>
      </c>
      <c r="Y939" t="str">
        <f>IF(Inserimento!Z952="","",Inserimento!Z952)</f>
        <v/>
      </c>
      <c r="Z939" t="str">
        <f>IF(Inserimento!AA952="","",Inserimento!AA952)</f>
        <v/>
      </c>
      <c r="AA939" t="str">
        <f>IF(Inserimento!AB952="","",Inserimento!AB952)</f>
        <v/>
      </c>
      <c r="AB939" t="str">
        <f>IF(Inserimento!AC952="","",Inserimento!AC952)</f>
        <v/>
      </c>
      <c r="AC939" t="str">
        <f>IF(Inserimento!AD952="","",Inserimento!AD952)</f>
        <v/>
      </c>
      <c r="AD939" t="str">
        <f>IF(Inserimento!AE952="","",Inserimento!AE952)</f>
        <v/>
      </c>
      <c r="AE939" t="str">
        <f>IF(Inserimento!AF952="","",Inserimento!AF952)</f>
        <v/>
      </c>
      <c r="AF939" t="str">
        <f>IF(Inserimento!AG952="","",Inserimento!AG952)</f>
        <v/>
      </c>
      <c r="AG939" t="str">
        <f>IF(Inserimento!AH952="","",Inserimento!AH952)</f>
        <v/>
      </c>
      <c r="AH939" t="str">
        <f>IF(Inserimento!AI952="","",Inserimento!AI952)</f>
        <v/>
      </c>
      <c r="AI939" t="str">
        <f>IF(Inserimento!AJ952="","",Inserimento!AJ952)</f>
        <v/>
      </c>
      <c r="AJ939" t="str">
        <f>IF(Inserimento!AK952="","",Inserimento!AK952)</f>
        <v/>
      </c>
      <c r="AK939" t="str">
        <f>IF(Inserimento!AL952="","",Inserimento!AL952)</f>
        <v/>
      </c>
      <c r="AL939" t="str">
        <f>IF(Inserimento!AM952="","",Inserimento!AM952)</f>
        <v/>
      </c>
    </row>
    <row r="940" spans="1:38" x14ac:dyDescent="0.35">
      <c r="A940" t="str">
        <f>IF(Inserimento!A953="","",Inserimento!A953)</f>
        <v/>
      </c>
      <c r="B940" t="str">
        <f>IF(Inserimento!B953="","",Inserimento!B953)</f>
        <v/>
      </c>
      <c r="C940" t="str">
        <f>IF(Inserimento!C953="","",Inserimento!C953)</f>
        <v/>
      </c>
      <c r="D940" t="str">
        <f>IF(Inserimento!D953="","",Inserimento!D953)</f>
        <v/>
      </c>
      <c r="E940" t="str">
        <f>IF(Inserimento!E953="","",Inserimento!E953)</f>
        <v/>
      </c>
      <c r="F940" t="str">
        <f>IF(Inserimento!F953="","",Inserimento!F953)</f>
        <v/>
      </c>
      <c r="G940" t="str">
        <f>IF(Inserimento!G953="","",Inserimento!G953)</f>
        <v/>
      </c>
      <c r="H940" t="str">
        <f>IF(Inserimento!H953="","",Inserimento!H953)</f>
        <v/>
      </c>
      <c r="I940" t="str">
        <f>IF(Inserimento!I953="","",Inserimento!I953)</f>
        <v/>
      </c>
      <c r="J940" t="str">
        <f>IF(Inserimento!J953="","",Inserimento!J953)</f>
        <v/>
      </c>
      <c r="K940" t="str">
        <f>IF(Inserimento!K953="","",Inserimento!K953)</f>
        <v/>
      </c>
      <c r="L940" t="str">
        <f>IF(Inserimento!M953="","",CONCATENATE(LEFT(Inserimento!M953,SEARCH(".",Inserimento!M953,1)-1),",",RIGHT(Inserimento!M953,LEN(Inserimento!M953)-SEARCH(".",Inserimento!M953,1))))</f>
        <v/>
      </c>
      <c r="M940" t="str">
        <f>IF(Inserimento!N953="","",CONCATENATE(LEFT(Inserimento!N953,SEARCH(".",Inserimento!N953,1)-1),",",RIGHT(Inserimento!N953,LEN(Inserimento!N953)-SEARCH(".",Inserimento!N953,1))))</f>
        <v/>
      </c>
      <c r="N940" t="str">
        <f>IF(Inserimento!O953="","",Inserimento!O953)</f>
        <v/>
      </c>
      <c r="O940" t="str">
        <f>IF(Inserimento!P953="","",Inserimento!P953)</f>
        <v/>
      </c>
      <c r="P940" t="str">
        <f>IF(Inserimento!Q953="","",Inserimento!Q953)</f>
        <v/>
      </c>
      <c r="Q940" t="str">
        <f>IF(Inserimento!R953="","",Inserimento!R953)</f>
        <v/>
      </c>
      <c r="R940" t="str">
        <f>IF(Inserimento!S953="","",Inserimento!S953)</f>
        <v/>
      </c>
      <c r="S940" t="str">
        <f>IF(Inserimento!T953="","",Inserimento!T953)</f>
        <v/>
      </c>
      <c r="T940" t="str">
        <f>IF(Inserimento!U953="","",Inserimento!U953)</f>
        <v/>
      </c>
      <c r="U940" t="str">
        <f>IF(Inserimento!V953="","",Inserimento!V953)</f>
        <v/>
      </c>
      <c r="V940" t="str">
        <f>IF(Inserimento!W953="","",Inserimento!W953)</f>
        <v/>
      </c>
      <c r="W940" t="str">
        <f>IF(Inserimento!X953="","",Inserimento!X953)</f>
        <v/>
      </c>
      <c r="X940" t="str">
        <f>IF(Inserimento!Y953="","",Inserimento!Y953)</f>
        <v/>
      </c>
      <c r="Y940" t="str">
        <f>IF(Inserimento!Z953="","",Inserimento!Z953)</f>
        <v/>
      </c>
      <c r="Z940" t="str">
        <f>IF(Inserimento!AA953="","",Inserimento!AA953)</f>
        <v/>
      </c>
      <c r="AA940" t="str">
        <f>IF(Inserimento!AB953="","",Inserimento!AB953)</f>
        <v/>
      </c>
      <c r="AB940" t="str">
        <f>IF(Inserimento!AC953="","",Inserimento!AC953)</f>
        <v/>
      </c>
      <c r="AC940" t="str">
        <f>IF(Inserimento!AD953="","",Inserimento!AD953)</f>
        <v/>
      </c>
      <c r="AD940" t="str">
        <f>IF(Inserimento!AE953="","",Inserimento!AE953)</f>
        <v/>
      </c>
      <c r="AE940" t="str">
        <f>IF(Inserimento!AF953="","",Inserimento!AF953)</f>
        <v/>
      </c>
      <c r="AF940" t="str">
        <f>IF(Inserimento!AG953="","",Inserimento!AG953)</f>
        <v/>
      </c>
      <c r="AG940" t="str">
        <f>IF(Inserimento!AH953="","",Inserimento!AH953)</f>
        <v/>
      </c>
      <c r="AH940" t="str">
        <f>IF(Inserimento!AI953="","",Inserimento!AI953)</f>
        <v/>
      </c>
      <c r="AI940" t="str">
        <f>IF(Inserimento!AJ953="","",Inserimento!AJ953)</f>
        <v/>
      </c>
      <c r="AJ940" t="str">
        <f>IF(Inserimento!AK953="","",Inserimento!AK953)</f>
        <v/>
      </c>
      <c r="AK940" t="str">
        <f>IF(Inserimento!AL953="","",Inserimento!AL953)</f>
        <v/>
      </c>
      <c r="AL940" t="str">
        <f>IF(Inserimento!AM953="","",Inserimento!AM953)</f>
        <v/>
      </c>
    </row>
    <row r="941" spans="1:38" x14ac:dyDescent="0.35">
      <c r="A941" t="str">
        <f>IF(Inserimento!A954="","",Inserimento!A954)</f>
        <v/>
      </c>
      <c r="B941" t="str">
        <f>IF(Inserimento!B954="","",Inserimento!B954)</f>
        <v/>
      </c>
      <c r="C941" t="str">
        <f>IF(Inserimento!C954="","",Inserimento!C954)</f>
        <v/>
      </c>
      <c r="D941" t="str">
        <f>IF(Inserimento!D954="","",Inserimento!D954)</f>
        <v/>
      </c>
      <c r="E941" t="str">
        <f>IF(Inserimento!E954="","",Inserimento!E954)</f>
        <v/>
      </c>
      <c r="F941" t="str">
        <f>IF(Inserimento!F954="","",Inserimento!F954)</f>
        <v/>
      </c>
      <c r="G941" t="str">
        <f>IF(Inserimento!G954="","",Inserimento!G954)</f>
        <v/>
      </c>
      <c r="H941" t="str">
        <f>IF(Inserimento!H954="","",Inserimento!H954)</f>
        <v/>
      </c>
      <c r="I941" t="str">
        <f>IF(Inserimento!I954="","",Inserimento!I954)</f>
        <v/>
      </c>
      <c r="J941" t="str">
        <f>IF(Inserimento!J954="","",Inserimento!J954)</f>
        <v/>
      </c>
      <c r="K941" t="str">
        <f>IF(Inserimento!K954="","",Inserimento!K954)</f>
        <v/>
      </c>
      <c r="L941" t="str">
        <f>IF(Inserimento!M954="","",CONCATENATE(LEFT(Inserimento!M954,SEARCH(".",Inserimento!M954,1)-1),",",RIGHT(Inserimento!M954,LEN(Inserimento!M954)-SEARCH(".",Inserimento!M954,1))))</f>
        <v/>
      </c>
      <c r="M941" t="str">
        <f>IF(Inserimento!N954="","",CONCATENATE(LEFT(Inserimento!N954,SEARCH(".",Inserimento!N954,1)-1),",",RIGHT(Inserimento!N954,LEN(Inserimento!N954)-SEARCH(".",Inserimento!N954,1))))</f>
        <v/>
      </c>
      <c r="N941" t="str">
        <f>IF(Inserimento!O954="","",Inserimento!O954)</f>
        <v/>
      </c>
      <c r="O941" t="str">
        <f>IF(Inserimento!P954="","",Inserimento!P954)</f>
        <v/>
      </c>
      <c r="P941" t="str">
        <f>IF(Inserimento!Q954="","",Inserimento!Q954)</f>
        <v/>
      </c>
      <c r="Q941" t="str">
        <f>IF(Inserimento!R954="","",Inserimento!R954)</f>
        <v/>
      </c>
      <c r="R941" t="str">
        <f>IF(Inserimento!S954="","",Inserimento!S954)</f>
        <v/>
      </c>
      <c r="S941" t="str">
        <f>IF(Inserimento!T954="","",Inserimento!T954)</f>
        <v/>
      </c>
      <c r="T941" t="str">
        <f>IF(Inserimento!U954="","",Inserimento!U954)</f>
        <v/>
      </c>
      <c r="U941" t="str">
        <f>IF(Inserimento!V954="","",Inserimento!V954)</f>
        <v/>
      </c>
      <c r="V941" t="str">
        <f>IF(Inserimento!W954="","",Inserimento!W954)</f>
        <v/>
      </c>
      <c r="W941" t="str">
        <f>IF(Inserimento!X954="","",Inserimento!X954)</f>
        <v/>
      </c>
      <c r="X941" t="str">
        <f>IF(Inserimento!Y954="","",Inserimento!Y954)</f>
        <v/>
      </c>
      <c r="Y941" t="str">
        <f>IF(Inserimento!Z954="","",Inserimento!Z954)</f>
        <v/>
      </c>
      <c r="Z941" t="str">
        <f>IF(Inserimento!AA954="","",Inserimento!AA954)</f>
        <v/>
      </c>
      <c r="AA941" t="str">
        <f>IF(Inserimento!AB954="","",Inserimento!AB954)</f>
        <v/>
      </c>
      <c r="AB941" t="str">
        <f>IF(Inserimento!AC954="","",Inserimento!AC954)</f>
        <v/>
      </c>
      <c r="AC941" t="str">
        <f>IF(Inserimento!AD954="","",Inserimento!AD954)</f>
        <v/>
      </c>
      <c r="AD941" t="str">
        <f>IF(Inserimento!AE954="","",Inserimento!AE954)</f>
        <v/>
      </c>
      <c r="AE941" t="str">
        <f>IF(Inserimento!AF954="","",Inserimento!AF954)</f>
        <v/>
      </c>
      <c r="AF941" t="str">
        <f>IF(Inserimento!AG954="","",Inserimento!AG954)</f>
        <v/>
      </c>
      <c r="AG941" t="str">
        <f>IF(Inserimento!AH954="","",Inserimento!AH954)</f>
        <v/>
      </c>
      <c r="AH941" t="str">
        <f>IF(Inserimento!AI954="","",Inserimento!AI954)</f>
        <v/>
      </c>
      <c r="AI941" t="str">
        <f>IF(Inserimento!AJ954="","",Inserimento!AJ954)</f>
        <v/>
      </c>
      <c r="AJ941" t="str">
        <f>IF(Inserimento!AK954="","",Inserimento!AK954)</f>
        <v/>
      </c>
      <c r="AK941" t="str">
        <f>IF(Inserimento!AL954="","",Inserimento!AL954)</f>
        <v/>
      </c>
      <c r="AL941" t="str">
        <f>IF(Inserimento!AM954="","",Inserimento!AM954)</f>
        <v/>
      </c>
    </row>
    <row r="942" spans="1:38" x14ac:dyDescent="0.35">
      <c r="A942" t="str">
        <f>IF(Inserimento!A955="","",Inserimento!A955)</f>
        <v/>
      </c>
      <c r="B942" t="str">
        <f>IF(Inserimento!B955="","",Inserimento!B955)</f>
        <v/>
      </c>
      <c r="C942" t="str">
        <f>IF(Inserimento!C955="","",Inserimento!C955)</f>
        <v/>
      </c>
      <c r="D942" t="str">
        <f>IF(Inserimento!D955="","",Inserimento!D955)</f>
        <v/>
      </c>
      <c r="E942" t="str">
        <f>IF(Inserimento!E955="","",Inserimento!E955)</f>
        <v/>
      </c>
      <c r="F942" t="str">
        <f>IF(Inserimento!F955="","",Inserimento!F955)</f>
        <v/>
      </c>
      <c r="G942" t="str">
        <f>IF(Inserimento!G955="","",Inserimento!G955)</f>
        <v/>
      </c>
      <c r="H942" t="str">
        <f>IF(Inserimento!H955="","",Inserimento!H955)</f>
        <v/>
      </c>
      <c r="I942" t="str">
        <f>IF(Inserimento!I955="","",Inserimento!I955)</f>
        <v/>
      </c>
      <c r="J942" t="str">
        <f>IF(Inserimento!J955="","",Inserimento!J955)</f>
        <v/>
      </c>
      <c r="K942" t="str">
        <f>IF(Inserimento!K955="","",Inserimento!K955)</f>
        <v/>
      </c>
      <c r="L942" t="str">
        <f>IF(Inserimento!M955="","",CONCATENATE(LEFT(Inserimento!M955,SEARCH(".",Inserimento!M955,1)-1),",",RIGHT(Inserimento!M955,LEN(Inserimento!M955)-SEARCH(".",Inserimento!M955,1))))</f>
        <v/>
      </c>
      <c r="M942" t="str">
        <f>IF(Inserimento!N955="","",CONCATENATE(LEFT(Inserimento!N955,SEARCH(".",Inserimento!N955,1)-1),",",RIGHT(Inserimento!N955,LEN(Inserimento!N955)-SEARCH(".",Inserimento!N955,1))))</f>
        <v/>
      </c>
      <c r="N942" t="str">
        <f>IF(Inserimento!O955="","",Inserimento!O955)</f>
        <v/>
      </c>
      <c r="O942" t="str">
        <f>IF(Inserimento!P955="","",Inserimento!P955)</f>
        <v/>
      </c>
      <c r="P942" t="str">
        <f>IF(Inserimento!Q955="","",Inserimento!Q955)</f>
        <v/>
      </c>
      <c r="Q942" t="str">
        <f>IF(Inserimento!R955="","",Inserimento!R955)</f>
        <v/>
      </c>
      <c r="R942" t="str">
        <f>IF(Inserimento!S955="","",Inserimento!S955)</f>
        <v/>
      </c>
      <c r="S942" t="str">
        <f>IF(Inserimento!T955="","",Inserimento!T955)</f>
        <v/>
      </c>
      <c r="T942" t="str">
        <f>IF(Inserimento!U955="","",Inserimento!U955)</f>
        <v/>
      </c>
      <c r="U942" t="str">
        <f>IF(Inserimento!V955="","",Inserimento!V955)</f>
        <v/>
      </c>
      <c r="V942" t="str">
        <f>IF(Inserimento!W955="","",Inserimento!W955)</f>
        <v/>
      </c>
      <c r="W942" t="str">
        <f>IF(Inserimento!X955="","",Inserimento!X955)</f>
        <v/>
      </c>
      <c r="X942" t="str">
        <f>IF(Inserimento!Y955="","",Inserimento!Y955)</f>
        <v/>
      </c>
      <c r="Y942" t="str">
        <f>IF(Inserimento!Z955="","",Inserimento!Z955)</f>
        <v/>
      </c>
      <c r="Z942" t="str">
        <f>IF(Inserimento!AA955="","",Inserimento!AA955)</f>
        <v/>
      </c>
      <c r="AA942" t="str">
        <f>IF(Inserimento!AB955="","",Inserimento!AB955)</f>
        <v/>
      </c>
      <c r="AB942" t="str">
        <f>IF(Inserimento!AC955="","",Inserimento!AC955)</f>
        <v/>
      </c>
      <c r="AC942" t="str">
        <f>IF(Inserimento!AD955="","",Inserimento!AD955)</f>
        <v/>
      </c>
      <c r="AD942" t="str">
        <f>IF(Inserimento!AE955="","",Inserimento!AE955)</f>
        <v/>
      </c>
      <c r="AE942" t="str">
        <f>IF(Inserimento!AF955="","",Inserimento!AF955)</f>
        <v/>
      </c>
      <c r="AF942" t="str">
        <f>IF(Inserimento!AG955="","",Inserimento!AG955)</f>
        <v/>
      </c>
      <c r="AG942" t="str">
        <f>IF(Inserimento!AH955="","",Inserimento!AH955)</f>
        <v/>
      </c>
      <c r="AH942" t="str">
        <f>IF(Inserimento!AI955="","",Inserimento!AI955)</f>
        <v/>
      </c>
      <c r="AI942" t="str">
        <f>IF(Inserimento!AJ955="","",Inserimento!AJ955)</f>
        <v/>
      </c>
      <c r="AJ942" t="str">
        <f>IF(Inserimento!AK955="","",Inserimento!AK955)</f>
        <v/>
      </c>
      <c r="AK942" t="str">
        <f>IF(Inserimento!AL955="","",Inserimento!AL955)</f>
        <v/>
      </c>
      <c r="AL942" t="str">
        <f>IF(Inserimento!AM955="","",Inserimento!AM955)</f>
        <v/>
      </c>
    </row>
    <row r="943" spans="1:38" x14ac:dyDescent="0.35">
      <c r="A943" t="str">
        <f>IF(Inserimento!A956="","",Inserimento!A956)</f>
        <v/>
      </c>
      <c r="B943" t="str">
        <f>IF(Inserimento!B956="","",Inserimento!B956)</f>
        <v/>
      </c>
      <c r="C943" t="str">
        <f>IF(Inserimento!C956="","",Inserimento!C956)</f>
        <v/>
      </c>
      <c r="D943" t="str">
        <f>IF(Inserimento!D956="","",Inserimento!D956)</f>
        <v/>
      </c>
      <c r="E943" t="str">
        <f>IF(Inserimento!E956="","",Inserimento!E956)</f>
        <v/>
      </c>
      <c r="F943" t="str">
        <f>IF(Inserimento!F956="","",Inserimento!F956)</f>
        <v/>
      </c>
      <c r="G943" t="str">
        <f>IF(Inserimento!G956="","",Inserimento!G956)</f>
        <v/>
      </c>
      <c r="H943" t="str">
        <f>IF(Inserimento!H956="","",Inserimento!H956)</f>
        <v/>
      </c>
      <c r="I943" t="str">
        <f>IF(Inserimento!I956="","",Inserimento!I956)</f>
        <v/>
      </c>
      <c r="J943" t="str">
        <f>IF(Inserimento!J956="","",Inserimento!J956)</f>
        <v/>
      </c>
      <c r="K943" t="str">
        <f>IF(Inserimento!K956="","",Inserimento!K956)</f>
        <v/>
      </c>
      <c r="L943" t="str">
        <f>IF(Inserimento!M956="","",CONCATENATE(LEFT(Inserimento!M956,SEARCH(".",Inserimento!M956,1)-1),",",RIGHT(Inserimento!M956,LEN(Inserimento!M956)-SEARCH(".",Inserimento!M956,1))))</f>
        <v/>
      </c>
      <c r="M943" t="str">
        <f>IF(Inserimento!N956="","",CONCATENATE(LEFT(Inserimento!N956,SEARCH(".",Inserimento!N956,1)-1),",",RIGHT(Inserimento!N956,LEN(Inserimento!N956)-SEARCH(".",Inserimento!N956,1))))</f>
        <v/>
      </c>
      <c r="N943" t="str">
        <f>IF(Inserimento!O956="","",Inserimento!O956)</f>
        <v/>
      </c>
      <c r="O943" t="str">
        <f>IF(Inserimento!P956="","",Inserimento!P956)</f>
        <v/>
      </c>
      <c r="P943" t="str">
        <f>IF(Inserimento!Q956="","",Inserimento!Q956)</f>
        <v/>
      </c>
      <c r="Q943" t="str">
        <f>IF(Inserimento!R956="","",Inserimento!R956)</f>
        <v/>
      </c>
      <c r="R943" t="str">
        <f>IF(Inserimento!S956="","",Inserimento!S956)</f>
        <v/>
      </c>
      <c r="S943" t="str">
        <f>IF(Inserimento!T956="","",Inserimento!T956)</f>
        <v/>
      </c>
      <c r="T943" t="str">
        <f>IF(Inserimento!U956="","",Inserimento!U956)</f>
        <v/>
      </c>
      <c r="U943" t="str">
        <f>IF(Inserimento!V956="","",Inserimento!V956)</f>
        <v/>
      </c>
      <c r="V943" t="str">
        <f>IF(Inserimento!W956="","",Inserimento!W956)</f>
        <v/>
      </c>
      <c r="W943" t="str">
        <f>IF(Inserimento!X956="","",Inserimento!X956)</f>
        <v/>
      </c>
      <c r="X943" t="str">
        <f>IF(Inserimento!Y956="","",Inserimento!Y956)</f>
        <v/>
      </c>
      <c r="Y943" t="str">
        <f>IF(Inserimento!Z956="","",Inserimento!Z956)</f>
        <v/>
      </c>
      <c r="Z943" t="str">
        <f>IF(Inserimento!AA956="","",Inserimento!AA956)</f>
        <v/>
      </c>
      <c r="AA943" t="str">
        <f>IF(Inserimento!AB956="","",Inserimento!AB956)</f>
        <v/>
      </c>
      <c r="AB943" t="str">
        <f>IF(Inserimento!AC956="","",Inserimento!AC956)</f>
        <v/>
      </c>
      <c r="AC943" t="str">
        <f>IF(Inserimento!AD956="","",Inserimento!AD956)</f>
        <v/>
      </c>
      <c r="AD943" t="str">
        <f>IF(Inserimento!AE956="","",Inserimento!AE956)</f>
        <v/>
      </c>
      <c r="AE943" t="str">
        <f>IF(Inserimento!AF956="","",Inserimento!AF956)</f>
        <v/>
      </c>
      <c r="AF943" t="str">
        <f>IF(Inserimento!AG956="","",Inserimento!AG956)</f>
        <v/>
      </c>
      <c r="AG943" t="str">
        <f>IF(Inserimento!AH956="","",Inserimento!AH956)</f>
        <v/>
      </c>
      <c r="AH943" t="str">
        <f>IF(Inserimento!AI956="","",Inserimento!AI956)</f>
        <v/>
      </c>
      <c r="AI943" t="str">
        <f>IF(Inserimento!AJ956="","",Inserimento!AJ956)</f>
        <v/>
      </c>
      <c r="AJ943" t="str">
        <f>IF(Inserimento!AK956="","",Inserimento!AK956)</f>
        <v/>
      </c>
      <c r="AK943" t="str">
        <f>IF(Inserimento!AL956="","",Inserimento!AL956)</f>
        <v/>
      </c>
      <c r="AL943" t="str">
        <f>IF(Inserimento!AM956="","",Inserimento!AM956)</f>
        <v/>
      </c>
    </row>
    <row r="944" spans="1:38" x14ac:dyDescent="0.35">
      <c r="A944" t="str">
        <f>IF(Inserimento!A957="","",Inserimento!A957)</f>
        <v/>
      </c>
      <c r="B944" t="str">
        <f>IF(Inserimento!B957="","",Inserimento!B957)</f>
        <v/>
      </c>
      <c r="C944" t="str">
        <f>IF(Inserimento!C957="","",Inserimento!C957)</f>
        <v/>
      </c>
      <c r="D944" t="str">
        <f>IF(Inserimento!D957="","",Inserimento!D957)</f>
        <v/>
      </c>
      <c r="E944" t="str">
        <f>IF(Inserimento!E957="","",Inserimento!E957)</f>
        <v/>
      </c>
      <c r="F944" t="str">
        <f>IF(Inserimento!F957="","",Inserimento!F957)</f>
        <v/>
      </c>
      <c r="G944" t="str">
        <f>IF(Inserimento!G957="","",Inserimento!G957)</f>
        <v/>
      </c>
      <c r="H944" t="str">
        <f>IF(Inserimento!H957="","",Inserimento!H957)</f>
        <v/>
      </c>
      <c r="I944" t="str">
        <f>IF(Inserimento!I957="","",Inserimento!I957)</f>
        <v/>
      </c>
      <c r="J944" t="str">
        <f>IF(Inserimento!J957="","",Inserimento!J957)</f>
        <v/>
      </c>
      <c r="K944" t="str">
        <f>IF(Inserimento!K957="","",Inserimento!K957)</f>
        <v/>
      </c>
      <c r="L944" t="str">
        <f>IF(Inserimento!M957="","",CONCATENATE(LEFT(Inserimento!M957,SEARCH(".",Inserimento!M957,1)-1),",",RIGHT(Inserimento!M957,LEN(Inserimento!M957)-SEARCH(".",Inserimento!M957,1))))</f>
        <v/>
      </c>
      <c r="M944" t="str">
        <f>IF(Inserimento!N957="","",CONCATENATE(LEFT(Inserimento!N957,SEARCH(".",Inserimento!N957,1)-1),",",RIGHT(Inserimento!N957,LEN(Inserimento!N957)-SEARCH(".",Inserimento!N957,1))))</f>
        <v/>
      </c>
      <c r="N944" t="str">
        <f>IF(Inserimento!O957="","",Inserimento!O957)</f>
        <v/>
      </c>
      <c r="O944" t="str">
        <f>IF(Inserimento!P957="","",Inserimento!P957)</f>
        <v/>
      </c>
      <c r="P944" t="str">
        <f>IF(Inserimento!Q957="","",Inserimento!Q957)</f>
        <v/>
      </c>
      <c r="Q944" t="str">
        <f>IF(Inserimento!R957="","",Inserimento!R957)</f>
        <v/>
      </c>
      <c r="R944" t="str">
        <f>IF(Inserimento!S957="","",Inserimento!S957)</f>
        <v/>
      </c>
      <c r="S944" t="str">
        <f>IF(Inserimento!T957="","",Inserimento!T957)</f>
        <v/>
      </c>
      <c r="T944" t="str">
        <f>IF(Inserimento!U957="","",Inserimento!U957)</f>
        <v/>
      </c>
      <c r="U944" t="str">
        <f>IF(Inserimento!V957="","",Inserimento!V957)</f>
        <v/>
      </c>
      <c r="V944" t="str">
        <f>IF(Inserimento!W957="","",Inserimento!W957)</f>
        <v/>
      </c>
      <c r="W944" t="str">
        <f>IF(Inserimento!X957="","",Inserimento!X957)</f>
        <v/>
      </c>
      <c r="X944" t="str">
        <f>IF(Inserimento!Y957="","",Inserimento!Y957)</f>
        <v/>
      </c>
      <c r="Y944" t="str">
        <f>IF(Inserimento!Z957="","",Inserimento!Z957)</f>
        <v/>
      </c>
      <c r="Z944" t="str">
        <f>IF(Inserimento!AA957="","",Inserimento!AA957)</f>
        <v/>
      </c>
      <c r="AA944" t="str">
        <f>IF(Inserimento!AB957="","",Inserimento!AB957)</f>
        <v/>
      </c>
      <c r="AB944" t="str">
        <f>IF(Inserimento!AC957="","",Inserimento!AC957)</f>
        <v/>
      </c>
      <c r="AC944" t="str">
        <f>IF(Inserimento!AD957="","",Inserimento!AD957)</f>
        <v/>
      </c>
      <c r="AD944" t="str">
        <f>IF(Inserimento!AE957="","",Inserimento!AE957)</f>
        <v/>
      </c>
      <c r="AE944" t="str">
        <f>IF(Inserimento!AF957="","",Inserimento!AF957)</f>
        <v/>
      </c>
      <c r="AF944" t="str">
        <f>IF(Inserimento!AG957="","",Inserimento!AG957)</f>
        <v/>
      </c>
      <c r="AG944" t="str">
        <f>IF(Inserimento!AH957="","",Inserimento!AH957)</f>
        <v/>
      </c>
      <c r="AH944" t="str">
        <f>IF(Inserimento!AI957="","",Inserimento!AI957)</f>
        <v/>
      </c>
      <c r="AI944" t="str">
        <f>IF(Inserimento!AJ957="","",Inserimento!AJ957)</f>
        <v/>
      </c>
      <c r="AJ944" t="str">
        <f>IF(Inserimento!AK957="","",Inserimento!AK957)</f>
        <v/>
      </c>
      <c r="AK944" t="str">
        <f>IF(Inserimento!AL957="","",Inserimento!AL957)</f>
        <v/>
      </c>
      <c r="AL944" t="str">
        <f>IF(Inserimento!AM957="","",Inserimento!AM957)</f>
        <v/>
      </c>
    </row>
    <row r="945" spans="1:38" x14ac:dyDescent="0.35">
      <c r="A945" t="str">
        <f>IF(Inserimento!A958="","",Inserimento!A958)</f>
        <v/>
      </c>
      <c r="B945" t="str">
        <f>IF(Inserimento!B958="","",Inserimento!B958)</f>
        <v/>
      </c>
      <c r="C945" t="str">
        <f>IF(Inserimento!C958="","",Inserimento!C958)</f>
        <v/>
      </c>
      <c r="D945" t="str">
        <f>IF(Inserimento!D958="","",Inserimento!D958)</f>
        <v/>
      </c>
      <c r="E945" t="str">
        <f>IF(Inserimento!E958="","",Inserimento!E958)</f>
        <v/>
      </c>
      <c r="F945" t="str">
        <f>IF(Inserimento!F958="","",Inserimento!F958)</f>
        <v/>
      </c>
      <c r="G945" t="str">
        <f>IF(Inserimento!G958="","",Inserimento!G958)</f>
        <v/>
      </c>
      <c r="H945" t="str">
        <f>IF(Inserimento!H958="","",Inserimento!H958)</f>
        <v/>
      </c>
      <c r="I945" t="str">
        <f>IF(Inserimento!I958="","",Inserimento!I958)</f>
        <v/>
      </c>
      <c r="J945" t="str">
        <f>IF(Inserimento!J958="","",Inserimento!J958)</f>
        <v/>
      </c>
      <c r="K945" t="str">
        <f>IF(Inserimento!K958="","",Inserimento!K958)</f>
        <v/>
      </c>
      <c r="L945" t="str">
        <f>IF(Inserimento!M958="","",CONCATENATE(LEFT(Inserimento!M958,SEARCH(".",Inserimento!M958,1)-1),",",RIGHT(Inserimento!M958,LEN(Inserimento!M958)-SEARCH(".",Inserimento!M958,1))))</f>
        <v/>
      </c>
      <c r="M945" t="str">
        <f>IF(Inserimento!N958="","",CONCATENATE(LEFT(Inserimento!N958,SEARCH(".",Inserimento!N958,1)-1),",",RIGHT(Inserimento!N958,LEN(Inserimento!N958)-SEARCH(".",Inserimento!N958,1))))</f>
        <v/>
      </c>
      <c r="N945" t="str">
        <f>IF(Inserimento!O958="","",Inserimento!O958)</f>
        <v/>
      </c>
      <c r="O945" t="str">
        <f>IF(Inserimento!P958="","",Inserimento!P958)</f>
        <v/>
      </c>
      <c r="P945" t="str">
        <f>IF(Inserimento!Q958="","",Inserimento!Q958)</f>
        <v/>
      </c>
      <c r="Q945" t="str">
        <f>IF(Inserimento!R958="","",Inserimento!R958)</f>
        <v/>
      </c>
      <c r="R945" t="str">
        <f>IF(Inserimento!S958="","",Inserimento!S958)</f>
        <v/>
      </c>
      <c r="S945" t="str">
        <f>IF(Inserimento!T958="","",Inserimento!T958)</f>
        <v/>
      </c>
      <c r="T945" t="str">
        <f>IF(Inserimento!U958="","",Inserimento!U958)</f>
        <v/>
      </c>
      <c r="U945" t="str">
        <f>IF(Inserimento!V958="","",Inserimento!V958)</f>
        <v/>
      </c>
      <c r="V945" t="str">
        <f>IF(Inserimento!W958="","",Inserimento!W958)</f>
        <v/>
      </c>
      <c r="W945" t="str">
        <f>IF(Inserimento!X958="","",Inserimento!X958)</f>
        <v/>
      </c>
      <c r="X945" t="str">
        <f>IF(Inserimento!Y958="","",Inserimento!Y958)</f>
        <v/>
      </c>
      <c r="Y945" t="str">
        <f>IF(Inserimento!Z958="","",Inserimento!Z958)</f>
        <v/>
      </c>
      <c r="Z945" t="str">
        <f>IF(Inserimento!AA958="","",Inserimento!AA958)</f>
        <v/>
      </c>
      <c r="AA945" t="str">
        <f>IF(Inserimento!AB958="","",Inserimento!AB958)</f>
        <v/>
      </c>
      <c r="AB945" t="str">
        <f>IF(Inserimento!AC958="","",Inserimento!AC958)</f>
        <v/>
      </c>
      <c r="AC945" t="str">
        <f>IF(Inserimento!AD958="","",Inserimento!AD958)</f>
        <v/>
      </c>
      <c r="AD945" t="str">
        <f>IF(Inserimento!AE958="","",Inserimento!AE958)</f>
        <v/>
      </c>
      <c r="AE945" t="str">
        <f>IF(Inserimento!AF958="","",Inserimento!AF958)</f>
        <v/>
      </c>
      <c r="AF945" t="str">
        <f>IF(Inserimento!AG958="","",Inserimento!AG958)</f>
        <v/>
      </c>
      <c r="AG945" t="str">
        <f>IF(Inserimento!AH958="","",Inserimento!AH958)</f>
        <v/>
      </c>
      <c r="AH945" t="str">
        <f>IF(Inserimento!AI958="","",Inserimento!AI958)</f>
        <v/>
      </c>
      <c r="AI945" t="str">
        <f>IF(Inserimento!AJ958="","",Inserimento!AJ958)</f>
        <v/>
      </c>
      <c r="AJ945" t="str">
        <f>IF(Inserimento!AK958="","",Inserimento!AK958)</f>
        <v/>
      </c>
      <c r="AK945" t="str">
        <f>IF(Inserimento!AL958="","",Inserimento!AL958)</f>
        <v/>
      </c>
      <c r="AL945" t="str">
        <f>IF(Inserimento!AM958="","",Inserimento!AM958)</f>
        <v/>
      </c>
    </row>
    <row r="946" spans="1:38" x14ac:dyDescent="0.35">
      <c r="A946" t="str">
        <f>IF(Inserimento!A959="","",Inserimento!A959)</f>
        <v/>
      </c>
      <c r="B946" t="str">
        <f>IF(Inserimento!B959="","",Inserimento!B959)</f>
        <v/>
      </c>
      <c r="C946" t="str">
        <f>IF(Inserimento!C959="","",Inserimento!C959)</f>
        <v/>
      </c>
      <c r="D946" t="str">
        <f>IF(Inserimento!D959="","",Inserimento!D959)</f>
        <v/>
      </c>
      <c r="E946" t="str">
        <f>IF(Inserimento!E959="","",Inserimento!E959)</f>
        <v/>
      </c>
      <c r="F946" t="str">
        <f>IF(Inserimento!F959="","",Inserimento!F959)</f>
        <v/>
      </c>
      <c r="G946" t="str">
        <f>IF(Inserimento!G959="","",Inserimento!G959)</f>
        <v/>
      </c>
      <c r="H946" t="str">
        <f>IF(Inserimento!H959="","",Inserimento!H959)</f>
        <v/>
      </c>
      <c r="I946" t="str">
        <f>IF(Inserimento!I959="","",Inserimento!I959)</f>
        <v/>
      </c>
      <c r="J946" t="str">
        <f>IF(Inserimento!J959="","",Inserimento!J959)</f>
        <v/>
      </c>
      <c r="K946" t="str">
        <f>IF(Inserimento!K959="","",Inserimento!K959)</f>
        <v/>
      </c>
      <c r="L946" t="str">
        <f>IF(Inserimento!M959="","",CONCATENATE(LEFT(Inserimento!M959,SEARCH(".",Inserimento!M959,1)-1),",",RIGHT(Inserimento!M959,LEN(Inserimento!M959)-SEARCH(".",Inserimento!M959,1))))</f>
        <v/>
      </c>
      <c r="M946" t="str">
        <f>IF(Inserimento!N959="","",CONCATENATE(LEFT(Inserimento!N959,SEARCH(".",Inserimento!N959,1)-1),",",RIGHT(Inserimento!N959,LEN(Inserimento!N959)-SEARCH(".",Inserimento!N959,1))))</f>
        <v/>
      </c>
      <c r="N946" t="str">
        <f>IF(Inserimento!O959="","",Inserimento!O959)</f>
        <v/>
      </c>
      <c r="O946" t="str">
        <f>IF(Inserimento!P959="","",Inserimento!P959)</f>
        <v/>
      </c>
      <c r="P946" t="str">
        <f>IF(Inserimento!Q959="","",Inserimento!Q959)</f>
        <v/>
      </c>
      <c r="Q946" t="str">
        <f>IF(Inserimento!R959="","",Inserimento!R959)</f>
        <v/>
      </c>
      <c r="R946" t="str">
        <f>IF(Inserimento!S959="","",Inserimento!S959)</f>
        <v/>
      </c>
      <c r="S946" t="str">
        <f>IF(Inserimento!T959="","",Inserimento!T959)</f>
        <v/>
      </c>
      <c r="T946" t="str">
        <f>IF(Inserimento!U959="","",Inserimento!U959)</f>
        <v/>
      </c>
      <c r="U946" t="str">
        <f>IF(Inserimento!V959="","",Inserimento!V959)</f>
        <v/>
      </c>
      <c r="V946" t="str">
        <f>IF(Inserimento!W959="","",Inserimento!W959)</f>
        <v/>
      </c>
      <c r="W946" t="str">
        <f>IF(Inserimento!X959="","",Inserimento!X959)</f>
        <v/>
      </c>
      <c r="X946" t="str">
        <f>IF(Inserimento!Y959="","",Inserimento!Y959)</f>
        <v/>
      </c>
      <c r="Y946" t="str">
        <f>IF(Inserimento!Z959="","",Inserimento!Z959)</f>
        <v/>
      </c>
      <c r="Z946" t="str">
        <f>IF(Inserimento!AA959="","",Inserimento!AA959)</f>
        <v/>
      </c>
      <c r="AA946" t="str">
        <f>IF(Inserimento!AB959="","",Inserimento!AB959)</f>
        <v/>
      </c>
      <c r="AB946" t="str">
        <f>IF(Inserimento!AC959="","",Inserimento!AC959)</f>
        <v/>
      </c>
      <c r="AC946" t="str">
        <f>IF(Inserimento!AD959="","",Inserimento!AD959)</f>
        <v/>
      </c>
      <c r="AD946" t="str">
        <f>IF(Inserimento!AE959="","",Inserimento!AE959)</f>
        <v/>
      </c>
      <c r="AE946" t="str">
        <f>IF(Inserimento!AF959="","",Inserimento!AF959)</f>
        <v/>
      </c>
      <c r="AF946" t="str">
        <f>IF(Inserimento!AG959="","",Inserimento!AG959)</f>
        <v/>
      </c>
      <c r="AG946" t="str">
        <f>IF(Inserimento!AH959="","",Inserimento!AH959)</f>
        <v/>
      </c>
      <c r="AH946" t="str">
        <f>IF(Inserimento!AI959="","",Inserimento!AI959)</f>
        <v/>
      </c>
      <c r="AI946" t="str">
        <f>IF(Inserimento!AJ959="","",Inserimento!AJ959)</f>
        <v/>
      </c>
      <c r="AJ946" t="str">
        <f>IF(Inserimento!AK959="","",Inserimento!AK959)</f>
        <v/>
      </c>
      <c r="AK946" t="str">
        <f>IF(Inserimento!AL959="","",Inserimento!AL959)</f>
        <v/>
      </c>
      <c r="AL946" t="str">
        <f>IF(Inserimento!AM959="","",Inserimento!AM959)</f>
        <v/>
      </c>
    </row>
    <row r="947" spans="1:38" x14ac:dyDescent="0.35">
      <c r="A947" t="str">
        <f>IF(Inserimento!A960="","",Inserimento!A960)</f>
        <v/>
      </c>
      <c r="B947" t="str">
        <f>IF(Inserimento!B960="","",Inserimento!B960)</f>
        <v/>
      </c>
      <c r="C947" t="str">
        <f>IF(Inserimento!C960="","",Inserimento!C960)</f>
        <v/>
      </c>
      <c r="D947" t="str">
        <f>IF(Inserimento!D960="","",Inserimento!D960)</f>
        <v/>
      </c>
      <c r="E947" t="str">
        <f>IF(Inserimento!E960="","",Inserimento!E960)</f>
        <v/>
      </c>
      <c r="F947" t="str">
        <f>IF(Inserimento!F960="","",Inserimento!F960)</f>
        <v/>
      </c>
      <c r="G947" t="str">
        <f>IF(Inserimento!G960="","",Inserimento!G960)</f>
        <v/>
      </c>
      <c r="H947" t="str">
        <f>IF(Inserimento!H960="","",Inserimento!H960)</f>
        <v/>
      </c>
      <c r="I947" t="str">
        <f>IF(Inserimento!I960="","",Inserimento!I960)</f>
        <v/>
      </c>
      <c r="J947" t="str">
        <f>IF(Inserimento!J960="","",Inserimento!J960)</f>
        <v/>
      </c>
      <c r="K947" t="str">
        <f>IF(Inserimento!K960="","",Inserimento!K960)</f>
        <v/>
      </c>
      <c r="L947" t="str">
        <f>IF(Inserimento!M960="","",CONCATENATE(LEFT(Inserimento!M960,SEARCH(".",Inserimento!M960,1)-1),",",RIGHT(Inserimento!M960,LEN(Inserimento!M960)-SEARCH(".",Inserimento!M960,1))))</f>
        <v/>
      </c>
      <c r="M947" t="str">
        <f>IF(Inserimento!N960="","",CONCATENATE(LEFT(Inserimento!N960,SEARCH(".",Inserimento!N960,1)-1),",",RIGHT(Inserimento!N960,LEN(Inserimento!N960)-SEARCH(".",Inserimento!N960,1))))</f>
        <v/>
      </c>
      <c r="N947" t="str">
        <f>IF(Inserimento!O960="","",Inserimento!O960)</f>
        <v/>
      </c>
      <c r="O947" t="str">
        <f>IF(Inserimento!P960="","",Inserimento!P960)</f>
        <v/>
      </c>
      <c r="P947" t="str">
        <f>IF(Inserimento!Q960="","",Inserimento!Q960)</f>
        <v/>
      </c>
      <c r="Q947" t="str">
        <f>IF(Inserimento!R960="","",Inserimento!R960)</f>
        <v/>
      </c>
      <c r="R947" t="str">
        <f>IF(Inserimento!S960="","",Inserimento!S960)</f>
        <v/>
      </c>
      <c r="S947" t="str">
        <f>IF(Inserimento!T960="","",Inserimento!T960)</f>
        <v/>
      </c>
      <c r="T947" t="str">
        <f>IF(Inserimento!U960="","",Inserimento!U960)</f>
        <v/>
      </c>
      <c r="U947" t="str">
        <f>IF(Inserimento!V960="","",Inserimento!V960)</f>
        <v/>
      </c>
      <c r="V947" t="str">
        <f>IF(Inserimento!W960="","",Inserimento!W960)</f>
        <v/>
      </c>
      <c r="W947" t="str">
        <f>IF(Inserimento!X960="","",Inserimento!X960)</f>
        <v/>
      </c>
      <c r="X947" t="str">
        <f>IF(Inserimento!Y960="","",Inserimento!Y960)</f>
        <v/>
      </c>
      <c r="Y947" t="str">
        <f>IF(Inserimento!Z960="","",Inserimento!Z960)</f>
        <v/>
      </c>
      <c r="Z947" t="str">
        <f>IF(Inserimento!AA960="","",Inserimento!AA960)</f>
        <v/>
      </c>
      <c r="AA947" t="str">
        <f>IF(Inserimento!AB960="","",Inserimento!AB960)</f>
        <v/>
      </c>
      <c r="AB947" t="str">
        <f>IF(Inserimento!AC960="","",Inserimento!AC960)</f>
        <v/>
      </c>
      <c r="AC947" t="str">
        <f>IF(Inserimento!AD960="","",Inserimento!AD960)</f>
        <v/>
      </c>
      <c r="AD947" t="str">
        <f>IF(Inserimento!AE960="","",Inserimento!AE960)</f>
        <v/>
      </c>
      <c r="AE947" t="str">
        <f>IF(Inserimento!AF960="","",Inserimento!AF960)</f>
        <v/>
      </c>
      <c r="AF947" t="str">
        <f>IF(Inserimento!AG960="","",Inserimento!AG960)</f>
        <v/>
      </c>
      <c r="AG947" t="str">
        <f>IF(Inserimento!AH960="","",Inserimento!AH960)</f>
        <v/>
      </c>
      <c r="AH947" t="str">
        <f>IF(Inserimento!AI960="","",Inserimento!AI960)</f>
        <v/>
      </c>
      <c r="AI947" t="str">
        <f>IF(Inserimento!AJ960="","",Inserimento!AJ960)</f>
        <v/>
      </c>
      <c r="AJ947" t="str">
        <f>IF(Inserimento!AK960="","",Inserimento!AK960)</f>
        <v/>
      </c>
      <c r="AK947" t="str">
        <f>IF(Inserimento!AL960="","",Inserimento!AL960)</f>
        <v/>
      </c>
      <c r="AL947" t="str">
        <f>IF(Inserimento!AM960="","",Inserimento!AM960)</f>
        <v/>
      </c>
    </row>
    <row r="948" spans="1:38" x14ac:dyDescent="0.35">
      <c r="A948" t="str">
        <f>IF(Inserimento!A961="","",Inserimento!A961)</f>
        <v/>
      </c>
      <c r="B948" t="str">
        <f>IF(Inserimento!B961="","",Inserimento!B961)</f>
        <v/>
      </c>
      <c r="C948" t="str">
        <f>IF(Inserimento!C961="","",Inserimento!C961)</f>
        <v/>
      </c>
      <c r="D948" t="str">
        <f>IF(Inserimento!D961="","",Inserimento!D961)</f>
        <v/>
      </c>
      <c r="E948" t="str">
        <f>IF(Inserimento!E961="","",Inserimento!E961)</f>
        <v/>
      </c>
      <c r="F948" t="str">
        <f>IF(Inserimento!F961="","",Inserimento!F961)</f>
        <v/>
      </c>
      <c r="G948" t="str">
        <f>IF(Inserimento!G961="","",Inserimento!G961)</f>
        <v/>
      </c>
      <c r="H948" t="str">
        <f>IF(Inserimento!H961="","",Inserimento!H961)</f>
        <v/>
      </c>
      <c r="I948" t="str">
        <f>IF(Inserimento!I961="","",Inserimento!I961)</f>
        <v/>
      </c>
      <c r="J948" t="str">
        <f>IF(Inserimento!J961="","",Inserimento!J961)</f>
        <v/>
      </c>
      <c r="K948" t="str">
        <f>IF(Inserimento!K961="","",Inserimento!K961)</f>
        <v/>
      </c>
      <c r="L948" t="str">
        <f>IF(Inserimento!M961="","",CONCATENATE(LEFT(Inserimento!M961,SEARCH(".",Inserimento!M961,1)-1),",",RIGHT(Inserimento!M961,LEN(Inserimento!M961)-SEARCH(".",Inserimento!M961,1))))</f>
        <v/>
      </c>
      <c r="M948" t="str">
        <f>IF(Inserimento!N961="","",CONCATENATE(LEFT(Inserimento!N961,SEARCH(".",Inserimento!N961,1)-1),",",RIGHT(Inserimento!N961,LEN(Inserimento!N961)-SEARCH(".",Inserimento!N961,1))))</f>
        <v/>
      </c>
      <c r="N948" t="str">
        <f>IF(Inserimento!O961="","",Inserimento!O961)</f>
        <v/>
      </c>
      <c r="O948" t="str">
        <f>IF(Inserimento!P961="","",Inserimento!P961)</f>
        <v/>
      </c>
      <c r="P948" t="str">
        <f>IF(Inserimento!Q961="","",Inserimento!Q961)</f>
        <v/>
      </c>
      <c r="Q948" t="str">
        <f>IF(Inserimento!R961="","",Inserimento!R961)</f>
        <v/>
      </c>
      <c r="R948" t="str">
        <f>IF(Inserimento!S961="","",Inserimento!S961)</f>
        <v/>
      </c>
      <c r="S948" t="str">
        <f>IF(Inserimento!T961="","",Inserimento!T961)</f>
        <v/>
      </c>
      <c r="T948" t="str">
        <f>IF(Inserimento!U961="","",Inserimento!U961)</f>
        <v/>
      </c>
      <c r="U948" t="str">
        <f>IF(Inserimento!V961="","",Inserimento!V961)</f>
        <v/>
      </c>
      <c r="V948" t="str">
        <f>IF(Inserimento!W961="","",Inserimento!W961)</f>
        <v/>
      </c>
      <c r="W948" t="str">
        <f>IF(Inserimento!X961="","",Inserimento!X961)</f>
        <v/>
      </c>
      <c r="X948" t="str">
        <f>IF(Inserimento!Y961="","",Inserimento!Y961)</f>
        <v/>
      </c>
      <c r="Y948" t="str">
        <f>IF(Inserimento!Z961="","",Inserimento!Z961)</f>
        <v/>
      </c>
      <c r="Z948" t="str">
        <f>IF(Inserimento!AA961="","",Inserimento!AA961)</f>
        <v/>
      </c>
      <c r="AA948" t="str">
        <f>IF(Inserimento!AB961="","",Inserimento!AB961)</f>
        <v/>
      </c>
      <c r="AB948" t="str">
        <f>IF(Inserimento!AC961="","",Inserimento!AC961)</f>
        <v/>
      </c>
      <c r="AC948" t="str">
        <f>IF(Inserimento!AD961="","",Inserimento!AD961)</f>
        <v/>
      </c>
      <c r="AD948" t="str">
        <f>IF(Inserimento!AE961="","",Inserimento!AE961)</f>
        <v/>
      </c>
      <c r="AE948" t="str">
        <f>IF(Inserimento!AF961="","",Inserimento!AF961)</f>
        <v/>
      </c>
      <c r="AF948" t="str">
        <f>IF(Inserimento!AG961="","",Inserimento!AG961)</f>
        <v/>
      </c>
      <c r="AG948" t="str">
        <f>IF(Inserimento!AH961="","",Inserimento!AH961)</f>
        <v/>
      </c>
      <c r="AH948" t="str">
        <f>IF(Inserimento!AI961="","",Inserimento!AI961)</f>
        <v/>
      </c>
      <c r="AI948" t="str">
        <f>IF(Inserimento!AJ961="","",Inserimento!AJ961)</f>
        <v/>
      </c>
      <c r="AJ948" t="str">
        <f>IF(Inserimento!AK961="","",Inserimento!AK961)</f>
        <v/>
      </c>
      <c r="AK948" t="str">
        <f>IF(Inserimento!AL961="","",Inserimento!AL961)</f>
        <v/>
      </c>
      <c r="AL948" t="str">
        <f>IF(Inserimento!AM961="","",Inserimento!AM961)</f>
        <v/>
      </c>
    </row>
    <row r="949" spans="1:38" x14ac:dyDescent="0.35">
      <c r="A949" t="str">
        <f>IF(Inserimento!A962="","",Inserimento!A962)</f>
        <v/>
      </c>
      <c r="B949" t="str">
        <f>IF(Inserimento!B962="","",Inserimento!B962)</f>
        <v/>
      </c>
      <c r="C949" t="str">
        <f>IF(Inserimento!C962="","",Inserimento!C962)</f>
        <v/>
      </c>
      <c r="D949" t="str">
        <f>IF(Inserimento!D962="","",Inserimento!D962)</f>
        <v/>
      </c>
      <c r="E949" t="str">
        <f>IF(Inserimento!E962="","",Inserimento!E962)</f>
        <v/>
      </c>
      <c r="F949" t="str">
        <f>IF(Inserimento!F962="","",Inserimento!F962)</f>
        <v/>
      </c>
      <c r="G949" t="str">
        <f>IF(Inserimento!G962="","",Inserimento!G962)</f>
        <v/>
      </c>
      <c r="H949" t="str">
        <f>IF(Inserimento!H962="","",Inserimento!H962)</f>
        <v/>
      </c>
      <c r="I949" t="str">
        <f>IF(Inserimento!I962="","",Inserimento!I962)</f>
        <v/>
      </c>
      <c r="J949" t="str">
        <f>IF(Inserimento!J962="","",Inserimento!J962)</f>
        <v/>
      </c>
      <c r="K949" t="str">
        <f>IF(Inserimento!K962="","",Inserimento!K962)</f>
        <v/>
      </c>
      <c r="L949" t="str">
        <f>IF(Inserimento!M962="","",CONCATENATE(LEFT(Inserimento!M962,SEARCH(".",Inserimento!M962,1)-1),",",RIGHT(Inserimento!M962,LEN(Inserimento!M962)-SEARCH(".",Inserimento!M962,1))))</f>
        <v/>
      </c>
      <c r="M949" t="str">
        <f>IF(Inserimento!N962="","",CONCATENATE(LEFT(Inserimento!N962,SEARCH(".",Inserimento!N962,1)-1),",",RIGHT(Inserimento!N962,LEN(Inserimento!N962)-SEARCH(".",Inserimento!N962,1))))</f>
        <v/>
      </c>
      <c r="N949" t="str">
        <f>IF(Inserimento!O962="","",Inserimento!O962)</f>
        <v/>
      </c>
      <c r="O949" t="str">
        <f>IF(Inserimento!P962="","",Inserimento!P962)</f>
        <v/>
      </c>
      <c r="P949" t="str">
        <f>IF(Inserimento!Q962="","",Inserimento!Q962)</f>
        <v/>
      </c>
      <c r="Q949" t="str">
        <f>IF(Inserimento!R962="","",Inserimento!R962)</f>
        <v/>
      </c>
      <c r="R949" t="str">
        <f>IF(Inserimento!S962="","",Inserimento!S962)</f>
        <v/>
      </c>
      <c r="S949" t="str">
        <f>IF(Inserimento!T962="","",Inserimento!T962)</f>
        <v/>
      </c>
      <c r="T949" t="str">
        <f>IF(Inserimento!U962="","",Inserimento!U962)</f>
        <v/>
      </c>
      <c r="U949" t="str">
        <f>IF(Inserimento!V962="","",Inserimento!V962)</f>
        <v/>
      </c>
      <c r="V949" t="str">
        <f>IF(Inserimento!W962="","",Inserimento!W962)</f>
        <v/>
      </c>
      <c r="W949" t="str">
        <f>IF(Inserimento!X962="","",Inserimento!X962)</f>
        <v/>
      </c>
      <c r="X949" t="str">
        <f>IF(Inserimento!Y962="","",Inserimento!Y962)</f>
        <v/>
      </c>
      <c r="Y949" t="str">
        <f>IF(Inserimento!Z962="","",Inserimento!Z962)</f>
        <v/>
      </c>
      <c r="Z949" t="str">
        <f>IF(Inserimento!AA962="","",Inserimento!AA962)</f>
        <v/>
      </c>
      <c r="AA949" t="str">
        <f>IF(Inserimento!AB962="","",Inserimento!AB962)</f>
        <v/>
      </c>
      <c r="AB949" t="str">
        <f>IF(Inserimento!AC962="","",Inserimento!AC962)</f>
        <v/>
      </c>
      <c r="AC949" t="str">
        <f>IF(Inserimento!AD962="","",Inserimento!AD962)</f>
        <v/>
      </c>
      <c r="AD949" t="str">
        <f>IF(Inserimento!AE962="","",Inserimento!AE962)</f>
        <v/>
      </c>
      <c r="AE949" t="str">
        <f>IF(Inserimento!AF962="","",Inserimento!AF962)</f>
        <v/>
      </c>
      <c r="AF949" t="str">
        <f>IF(Inserimento!AG962="","",Inserimento!AG962)</f>
        <v/>
      </c>
      <c r="AG949" t="str">
        <f>IF(Inserimento!AH962="","",Inserimento!AH962)</f>
        <v/>
      </c>
      <c r="AH949" t="str">
        <f>IF(Inserimento!AI962="","",Inserimento!AI962)</f>
        <v/>
      </c>
      <c r="AI949" t="str">
        <f>IF(Inserimento!AJ962="","",Inserimento!AJ962)</f>
        <v/>
      </c>
      <c r="AJ949" t="str">
        <f>IF(Inserimento!AK962="","",Inserimento!AK962)</f>
        <v/>
      </c>
      <c r="AK949" t="str">
        <f>IF(Inserimento!AL962="","",Inserimento!AL962)</f>
        <v/>
      </c>
      <c r="AL949" t="str">
        <f>IF(Inserimento!AM962="","",Inserimento!AM962)</f>
        <v/>
      </c>
    </row>
    <row r="950" spans="1:38" x14ac:dyDescent="0.35">
      <c r="A950" t="str">
        <f>IF(Inserimento!A963="","",Inserimento!A963)</f>
        <v/>
      </c>
      <c r="B950" t="str">
        <f>IF(Inserimento!B963="","",Inserimento!B963)</f>
        <v/>
      </c>
      <c r="C950" t="str">
        <f>IF(Inserimento!C963="","",Inserimento!C963)</f>
        <v/>
      </c>
      <c r="D950" t="str">
        <f>IF(Inserimento!D963="","",Inserimento!D963)</f>
        <v/>
      </c>
      <c r="E950" t="str">
        <f>IF(Inserimento!E963="","",Inserimento!E963)</f>
        <v/>
      </c>
      <c r="F950" t="str">
        <f>IF(Inserimento!F963="","",Inserimento!F963)</f>
        <v/>
      </c>
      <c r="G950" t="str">
        <f>IF(Inserimento!G963="","",Inserimento!G963)</f>
        <v/>
      </c>
      <c r="H950" t="str">
        <f>IF(Inserimento!H963="","",Inserimento!H963)</f>
        <v/>
      </c>
      <c r="I950" t="str">
        <f>IF(Inserimento!I963="","",Inserimento!I963)</f>
        <v/>
      </c>
      <c r="J950" t="str">
        <f>IF(Inserimento!J963="","",Inserimento!J963)</f>
        <v/>
      </c>
      <c r="K950" t="str">
        <f>IF(Inserimento!K963="","",Inserimento!K963)</f>
        <v/>
      </c>
      <c r="L950" t="str">
        <f>IF(Inserimento!M963="","",CONCATENATE(LEFT(Inserimento!M963,SEARCH(".",Inserimento!M963,1)-1),",",RIGHT(Inserimento!M963,LEN(Inserimento!M963)-SEARCH(".",Inserimento!M963,1))))</f>
        <v/>
      </c>
      <c r="M950" t="str">
        <f>IF(Inserimento!N963="","",CONCATENATE(LEFT(Inserimento!N963,SEARCH(".",Inserimento!N963,1)-1),",",RIGHT(Inserimento!N963,LEN(Inserimento!N963)-SEARCH(".",Inserimento!N963,1))))</f>
        <v/>
      </c>
      <c r="N950" t="str">
        <f>IF(Inserimento!O963="","",Inserimento!O963)</f>
        <v/>
      </c>
      <c r="O950" t="str">
        <f>IF(Inserimento!P963="","",Inserimento!P963)</f>
        <v/>
      </c>
      <c r="P950" t="str">
        <f>IF(Inserimento!Q963="","",Inserimento!Q963)</f>
        <v/>
      </c>
      <c r="Q950" t="str">
        <f>IF(Inserimento!R963="","",Inserimento!R963)</f>
        <v/>
      </c>
      <c r="R950" t="str">
        <f>IF(Inserimento!S963="","",Inserimento!S963)</f>
        <v/>
      </c>
      <c r="S950" t="str">
        <f>IF(Inserimento!T963="","",Inserimento!T963)</f>
        <v/>
      </c>
      <c r="T950" t="str">
        <f>IF(Inserimento!U963="","",Inserimento!U963)</f>
        <v/>
      </c>
      <c r="U950" t="str">
        <f>IF(Inserimento!V963="","",Inserimento!V963)</f>
        <v/>
      </c>
      <c r="V950" t="str">
        <f>IF(Inserimento!W963="","",Inserimento!W963)</f>
        <v/>
      </c>
      <c r="W950" t="str">
        <f>IF(Inserimento!X963="","",Inserimento!X963)</f>
        <v/>
      </c>
      <c r="X950" t="str">
        <f>IF(Inserimento!Y963="","",Inserimento!Y963)</f>
        <v/>
      </c>
      <c r="Y950" t="str">
        <f>IF(Inserimento!Z963="","",Inserimento!Z963)</f>
        <v/>
      </c>
      <c r="Z950" t="str">
        <f>IF(Inserimento!AA963="","",Inserimento!AA963)</f>
        <v/>
      </c>
      <c r="AA950" t="str">
        <f>IF(Inserimento!AB963="","",Inserimento!AB963)</f>
        <v/>
      </c>
      <c r="AB950" t="str">
        <f>IF(Inserimento!AC963="","",Inserimento!AC963)</f>
        <v/>
      </c>
      <c r="AC950" t="str">
        <f>IF(Inserimento!AD963="","",Inserimento!AD963)</f>
        <v/>
      </c>
      <c r="AD950" t="str">
        <f>IF(Inserimento!AE963="","",Inserimento!AE963)</f>
        <v/>
      </c>
      <c r="AE950" t="str">
        <f>IF(Inserimento!AF963="","",Inserimento!AF963)</f>
        <v/>
      </c>
      <c r="AF950" t="str">
        <f>IF(Inserimento!AG963="","",Inserimento!AG963)</f>
        <v/>
      </c>
      <c r="AG950" t="str">
        <f>IF(Inserimento!AH963="","",Inserimento!AH963)</f>
        <v/>
      </c>
      <c r="AH950" t="str">
        <f>IF(Inserimento!AI963="","",Inserimento!AI963)</f>
        <v/>
      </c>
      <c r="AI950" t="str">
        <f>IF(Inserimento!AJ963="","",Inserimento!AJ963)</f>
        <v/>
      </c>
      <c r="AJ950" t="str">
        <f>IF(Inserimento!AK963="","",Inserimento!AK963)</f>
        <v/>
      </c>
      <c r="AK950" t="str">
        <f>IF(Inserimento!AL963="","",Inserimento!AL963)</f>
        <v/>
      </c>
      <c r="AL950" t="str">
        <f>IF(Inserimento!AM963="","",Inserimento!AM963)</f>
        <v/>
      </c>
    </row>
    <row r="951" spans="1:38" x14ac:dyDescent="0.35">
      <c r="A951" t="str">
        <f>IF(Inserimento!A964="","",Inserimento!A964)</f>
        <v/>
      </c>
      <c r="B951" t="str">
        <f>IF(Inserimento!B964="","",Inserimento!B964)</f>
        <v/>
      </c>
      <c r="C951" t="str">
        <f>IF(Inserimento!C964="","",Inserimento!C964)</f>
        <v/>
      </c>
      <c r="D951" t="str">
        <f>IF(Inserimento!D964="","",Inserimento!D964)</f>
        <v/>
      </c>
      <c r="E951" t="str">
        <f>IF(Inserimento!E964="","",Inserimento!E964)</f>
        <v/>
      </c>
      <c r="F951" t="str">
        <f>IF(Inserimento!F964="","",Inserimento!F964)</f>
        <v/>
      </c>
      <c r="G951" t="str">
        <f>IF(Inserimento!G964="","",Inserimento!G964)</f>
        <v/>
      </c>
      <c r="H951" t="str">
        <f>IF(Inserimento!H964="","",Inserimento!H964)</f>
        <v/>
      </c>
      <c r="I951" t="str">
        <f>IF(Inserimento!I964="","",Inserimento!I964)</f>
        <v/>
      </c>
      <c r="J951" t="str">
        <f>IF(Inserimento!J964="","",Inserimento!J964)</f>
        <v/>
      </c>
      <c r="K951" t="str">
        <f>IF(Inserimento!K964="","",Inserimento!K964)</f>
        <v/>
      </c>
      <c r="L951" t="str">
        <f>IF(Inserimento!M964="","",CONCATENATE(LEFT(Inserimento!M964,SEARCH(".",Inserimento!M964,1)-1),",",RIGHT(Inserimento!M964,LEN(Inserimento!M964)-SEARCH(".",Inserimento!M964,1))))</f>
        <v/>
      </c>
      <c r="M951" t="str">
        <f>IF(Inserimento!N964="","",CONCATENATE(LEFT(Inserimento!N964,SEARCH(".",Inserimento!N964,1)-1),",",RIGHT(Inserimento!N964,LEN(Inserimento!N964)-SEARCH(".",Inserimento!N964,1))))</f>
        <v/>
      </c>
      <c r="N951" t="str">
        <f>IF(Inserimento!O964="","",Inserimento!O964)</f>
        <v/>
      </c>
      <c r="O951" t="str">
        <f>IF(Inserimento!P964="","",Inserimento!P964)</f>
        <v/>
      </c>
      <c r="P951" t="str">
        <f>IF(Inserimento!Q964="","",Inserimento!Q964)</f>
        <v/>
      </c>
      <c r="Q951" t="str">
        <f>IF(Inserimento!R964="","",Inserimento!R964)</f>
        <v/>
      </c>
      <c r="R951" t="str">
        <f>IF(Inserimento!S964="","",Inserimento!S964)</f>
        <v/>
      </c>
      <c r="S951" t="str">
        <f>IF(Inserimento!T964="","",Inserimento!T964)</f>
        <v/>
      </c>
      <c r="T951" t="str">
        <f>IF(Inserimento!U964="","",Inserimento!U964)</f>
        <v/>
      </c>
      <c r="U951" t="str">
        <f>IF(Inserimento!V964="","",Inserimento!V964)</f>
        <v/>
      </c>
      <c r="V951" t="str">
        <f>IF(Inserimento!W964="","",Inserimento!W964)</f>
        <v/>
      </c>
      <c r="W951" t="str">
        <f>IF(Inserimento!X964="","",Inserimento!X964)</f>
        <v/>
      </c>
      <c r="X951" t="str">
        <f>IF(Inserimento!Y964="","",Inserimento!Y964)</f>
        <v/>
      </c>
      <c r="Y951" t="str">
        <f>IF(Inserimento!Z964="","",Inserimento!Z964)</f>
        <v/>
      </c>
      <c r="Z951" t="str">
        <f>IF(Inserimento!AA964="","",Inserimento!AA964)</f>
        <v/>
      </c>
      <c r="AA951" t="str">
        <f>IF(Inserimento!AB964="","",Inserimento!AB964)</f>
        <v/>
      </c>
      <c r="AB951" t="str">
        <f>IF(Inserimento!AC964="","",Inserimento!AC964)</f>
        <v/>
      </c>
      <c r="AC951" t="str">
        <f>IF(Inserimento!AD964="","",Inserimento!AD964)</f>
        <v/>
      </c>
      <c r="AD951" t="str">
        <f>IF(Inserimento!AE964="","",Inserimento!AE964)</f>
        <v/>
      </c>
      <c r="AE951" t="str">
        <f>IF(Inserimento!AF964="","",Inserimento!AF964)</f>
        <v/>
      </c>
      <c r="AF951" t="str">
        <f>IF(Inserimento!AG964="","",Inserimento!AG964)</f>
        <v/>
      </c>
      <c r="AG951" t="str">
        <f>IF(Inserimento!AH964="","",Inserimento!AH964)</f>
        <v/>
      </c>
      <c r="AH951" t="str">
        <f>IF(Inserimento!AI964="","",Inserimento!AI964)</f>
        <v/>
      </c>
      <c r="AI951" t="str">
        <f>IF(Inserimento!AJ964="","",Inserimento!AJ964)</f>
        <v/>
      </c>
      <c r="AJ951" t="str">
        <f>IF(Inserimento!AK964="","",Inserimento!AK964)</f>
        <v/>
      </c>
      <c r="AK951" t="str">
        <f>IF(Inserimento!AL964="","",Inserimento!AL964)</f>
        <v/>
      </c>
      <c r="AL951" t="str">
        <f>IF(Inserimento!AM964="","",Inserimento!AM964)</f>
        <v/>
      </c>
    </row>
    <row r="952" spans="1:38" x14ac:dyDescent="0.35">
      <c r="A952" t="str">
        <f>IF(Inserimento!A965="","",Inserimento!A965)</f>
        <v/>
      </c>
      <c r="B952" t="str">
        <f>IF(Inserimento!B965="","",Inserimento!B965)</f>
        <v/>
      </c>
      <c r="C952" t="str">
        <f>IF(Inserimento!C965="","",Inserimento!C965)</f>
        <v/>
      </c>
      <c r="D952" t="str">
        <f>IF(Inserimento!D965="","",Inserimento!D965)</f>
        <v/>
      </c>
      <c r="E952" t="str">
        <f>IF(Inserimento!E965="","",Inserimento!E965)</f>
        <v/>
      </c>
      <c r="F952" t="str">
        <f>IF(Inserimento!F965="","",Inserimento!F965)</f>
        <v/>
      </c>
      <c r="G952" t="str">
        <f>IF(Inserimento!G965="","",Inserimento!G965)</f>
        <v/>
      </c>
      <c r="H952" t="str">
        <f>IF(Inserimento!H965="","",Inserimento!H965)</f>
        <v/>
      </c>
      <c r="I952" t="str">
        <f>IF(Inserimento!I965="","",Inserimento!I965)</f>
        <v/>
      </c>
      <c r="J952" t="str">
        <f>IF(Inserimento!J965="","",Inserimento!J965)</f>
        <v/>
      </c>
      <c r="K952" t="str">
        <f>IF(Inserimento!K965="","",Inserimento!K965)</f>
        <v/>
      </c>
      <c r="L952" t="str">
        <f>IF(Inserimento!M965="","",CONCATENATE(LEFT(Inserimento!M965,SEARCH(".",Inserimento!M965,1)-1),",",RIGHT(Inserimento!M965,LEN(Inserimento!M965)-SEARCH(".",Inserimento!M965,1))))</f>
        <v/>
      </c>
      <c r="M952" t="str">
        <f>IF(Inserimento!N965="","",CONCATENATE(LEFT(Inserimento!N965,SEARCH(".",Inserimento!N965,1)-1),",",RIGHT(Inserimento!N965,LEN(Inserimento!N965)-SEARCH(".",Inserimento!N965,1))))</f>
        <v/>
      </c>
      <c r="N952" t="str">
        <f>IF(Inserimento!O965="","",Inserimento!O965)</f>
        <v/>
      </c>
      <c r="O952" t="str">
        <f>IF(Inserimento!P965="","",Inserimento!P965)</f>
        <v/>
      </c>
      <c r="P952" t="str">
        <f>IF(Inserimento!Q965="","",Inserimento!Q965)</f>
        <v/>
      </c>
      <c r="Q952" t="str">
        <f>IF(Inserimento!R965="","",Inserimento!R965)</f>
        <v/>
      </c>
      <c r="R952" t="str">
        <f>IF(Inserimento!S965="","",Inserimento!S965)</f>
        <v/>
      </c>
      <c r="S952" t="str">
        <f>IF(Inserimento!T965="","",Inserimento!T965)</f>
        <v/>
      </c>
      <c r="T952" t="str">
        <f>IF(Inserimento!U965="","",Inserimento!U965)</f>
        <v/>
      </c>
      <c r="U952" t="str">
        <f>IF(Inserimento!V965="","",Inserimento!V965)</f>
        <v/>
      </c>
      <c r="V952" t="str">
        <f>IF(Inserimento!W965="","",Inserimento!W965)</f>
        <v/>
      </c>
      <c r="W952" t="str">
        <f>IF(Inserimento!X965="","",Inserimento!X965)</f>
        <v/>
      </c>
      <c r="X952" t="str">
        <f>IF(Inserimento!Y965="","",Inserimento!Y965)</f>
        <v/>
      </c>
      <c r="Y952" t="str">
        <f>IF(Inserimento!Z965="","",Inserimento!Z965)</f>
        <v/>
      </c>
      <c r="Z952" t="str">
        <f>IF(Inserimento!AA965="","",Inserimento!AA965)</f>
        <v/>
      </c>
      <c r="AA952" t="str">
        <f>IF(Inserimento!AB965="","",Inserimento!AB965)</f>
        <v/>
      </c>
      <c r="AB952" t="str">
        <f>IF(Inserimento!AC965="","",Inserimento!AC965)</f>
        <v/>
      </c>
      <c r="AC952" t="str">
        <f>IF(Inserimento!AD965="","",Inserimento!AD965)</f>
        <v/>
      </c>
      <c r="AD952" t="str">
        <f>IF(Inserimento!AE965="","",Inserimento!AE965)</f>
        <v/>
      </c>
      <c r="AE952" t="str">
        <f>IF(Inserimento!AF965="","",Inserimento!AF965)</f>
        <v/>
      </c>
      <c r="AF952" t="str">
        <f>IF(Inserimento!AG965="","",Inserimento!AG965)</f>
        <v/>
      </c>
      <c r="AG952" t="str">
        <f>IF(Inserimento!AH965="","",Inserimento!AH965)</f>
        <v/>
      </c>
      <c r="AH952" t="str">
        <f>IF(Inserimento!AI965="","",Inserimento!AI965)</f>
        <v/>
      </c>
      <c r="AI952" t="str">
        <f>IF(Inserimento!AJ965="","",Inserimento!AJ965)</f>
        <v/>
      </c>
      <c r="AJ952" t="str">
        <f>IF(Inserimento!AK965="","",Inserimento!AK965)</f>
        <v/>
      </c>
      <c r="AK952" t="str">
        <f>IF(Inserimento!AL965="","",Inserimento!AL965)</f>
        <v/>
      </c>
      <c r="AL952" t="str">
        <f>IF(Inserimento!AM965="","",Inserimento!AM965)</f>
        <v/>
      </c>
    </row>
    <row r="953" spans="1:38" x14ac:dyDescent="0.35">
      <c r="A953" t="str">
        <f>IF(Inserimento!A966="","",Inserimento!A966)</f>
        <v/>
      </c>
      <c r="B953" t="str">
        <f>IF(Inserimento!B966="","",Inserimento!B966)</f>
        <v/>
      </c>
      <c r="C953" t="str">
        <f>IF(Inserimento!C966="","",Inserimento!C966)</f>
        <v/>
      </c>
      <c r="D953" t="str">
        <f>IF(Inserimento!D966="","",Inserimento!D966)</f>
        <v/>
      </c>
      <c r="E953" t="str">
        <f>IF(Inserimento!E966="","",Inserimento!E966)</f>
        <v/>
      </c>
      <c r="F953" t="str">
        <f>IF(Inserimento!F966="","",Inserimento!F966)</f>
        <v/>
      </c>
      <c r="G953" t="str">
        <f>IF(Inserimento!G966="","",Inserimento!G966)</f>
        <v/>
      </c>
      <c r="H953" t="str">
        <f>IF(Inserimento!H966="","",Inserimento!H966)</f>
        <v/>
      </c>
      <c r="I953" t="str">
        <f>IF(Inserimento!I966="","",Inserimento!I966)</f>
        <v/>
      </c>
      <c r="J953" t="str">
        <f>IF(Inserimento!J966="","",Inserimento!J966)</f>
        <v/>
      </c>
      <c r="K953" t="str">
        <f>IF(Inserimento!K966="","",Inserimento!K966)</f>
        <v/>
      </c>
      <c r="L953" t="str">
        <f>IF(Inserimento!M966="","",CONCATENATE(LEFT(Inserimento!M966,SEARCH(".",Inserimento!M966,1)-1),",",RIGHT(Inserimento!M966,LEN(Inserimento!M966)-SEARCH(".",Inserimento!M966,1))))</f>
        <v/>
      </c>
      <c r="M953" t="str">
        <f>IF(Inserimento!N966="","",CONCATENATE(LEFT(Inserimento!N966,SEARCH(".",Inserimento!N966,1)-1),",",RIGHT(Inserimento!N966,LEN(Inserimento!N966)-SEARCH(".",Inserimento!N966,1))))</f>
        <v/>
      </c>
      <c r="N953" t="str">
        <f>IF(Inserimento!O966="","",Inserimento!O966)</f>
        <v/>
      </c>
      <c r="O953" t="str">
        <f>IF(Inserimento!P966="","",Inserimento!P966)</f>
        <v/>
      </c>
      <c r="P953" t="str">
        <f>IF(Inserimento!Q966="","",Inserimento!Q966)</f>
        <v/>
      </c>
      <c r="Q953" t="str">
        <f>IF(Inserimento!R966="","",Inserimento!R966)</f>
        <v/>
      </c>
      <c r="R953" t="str">
        <f>IF(Inserimento!S966="","",Inserimento!S966)</f>
        <v/>
      </c>
      <c r="S953" t="str">
        <f>IF(Inserimento!T966="","",Inserimento!T966)</f>
        <v/>
      </c>
      <c r="T953" t="str">
        <f>IF(Inserimento!U966="","",Inserimento!U966)</f>
        <v/>
      </c>
      <c r="U953" t="str">
        <f>IF(Inserimento!V966="","",Inserimento!V966)</f>
        <v/>
      </c>
      <c r="V953" t="str">
        <f>IF(Inserimento!W966="","",Inserimento!W966)</f>
        <v/>
      </c>
      <c r="W953" t="str">
        <f>IF(Inserimento!X966="","",Inserimento!X966)</f>
        <v/>
      </c>
      <c r="X953" t="str">
        <f>IF(Inserimento!Y966="","",Inserimento!Y966)</f>
        <v/>
      </c>
      <c r="Y953" t="str">
        <f>IF(Inserimento!Z966="","",Inserimento!Z966)</f>
        <v/>
      </c>
      <c r="Z953" t="str">
        <f>IF(Inserimento!AA966="","",Inserimento!AA966)</f>
        <v/>
      </c>
      <c r="AA953" t="str">
        <f>IF(Inserimento!AB966="","",Inserimento!AB966)</f>
        <v/>
      </c>
      <c r="AB953" t="str">
        <f>IF(Inserimento!AC966="","",Inserimento!AC966)</f>
        <v/>
      </c>
      <c r="AC953" t="str">
        <f>IF(Inserimento!AD966="","",Inserimento!AD966)</f>
        <v/>
      </c>
      <c r="AD953" t="str">
        <f>IF(Inserimento!AE966="","",Inserimento!AE966)</f>
        <v/>
      </c>
      <c r="AE953" t="str">
        <f>IF(Inserimento!AF966="","",Inserimento!AF966)</f>
        <v/>
      </c>
      <c r="AF953" t="str">
        <f>IF(Inserimento!AG966="","",Inserimento!AG966)</f>
        <v/>
      </c>
      <c r="AG953" t="str">
        <f>IF(Inserimento!AH966="","",Inserimento!AH966)</f>
        <v/>
      </c>
      <c r="AH953" t="str">
        <f>IF(Inserimento!AI966="","",Inserimento!AI966)</f>
        <v/>
      </c>
      <c r="AI953" t="str">
        <f>IF(Inserimento!AJ966="","",Inserimento!AJ966)</f>
        <v/>
      </c>
      <c r="AJ953" t="str">
        <f>IF(Inserimento!AK966="","",Inserimento!AK966)</f>
        <v/>
      </c>
      <c r="AK953" t="str">
        <f>IF(Inserimento!AL966="","",Inserimento!AL966)</f>
        <v/>
      </c>
      <c r="AL953" t="str">
        <f>IF(Inserimento!AM966="","",Inserimento!AM966)</f>
        <v/>
      </c>
    </row>
    <row r="954" spans="1:38" x14ac:dyDescent="0.35">
      <c r="A954" t="str">
        <f>IF(Inserimento!A967="","",Inserimento!A967)</f>
        <v/>
      </c>
      <c r="B954" t="str">
        <f>IF(Inserimento!B967="","",Inserimento!B967)</f>
        <v/>
      </c>
      <c r="C954" t="str">
        <f>IF(Inserimento!C967="","",Inserimento!C967)</f>
        <v/>
      </c>
      <c r="D954" t="str">
        <f>IF(Inserimento!D967="","",Inserimento!D967)</f>
        <v/>
      </c>
      <c r="E954" t="str">
        <f>IF(Inserimento!E967="","",Inserimento!E967)</f>
        <v/>
      </c>
      <c r="F954" t="str">
        <f>IF(Inserimento!F967="","",Inserimento!F967)</f>
        <v/>
      </c>
      <c r="G954" t="str">
        <f>IF(Inserimento!G967="","",Inserimento!G967)</f>
        <v/>
      </c>
      <c r="H954" t="str">
        <f>IF(Inserimento!H967="","",Inserimento!H967)</f>
        <v/>
      </c>
      <c r="I954" t="str">
        <f>IF(Inserimento!I967="","",Inserimento!I967)</f>
        <v/>
      </c>
      <c r="J954" t="str">
        <f>IF(Inserimento!J967="","",Inserimento!J967)</f>
        <v/>
      </c>
      <c r="K954" t="str">
        <f>IF(Inserimento!K967="","",Inserimento!K967)</f>
        <v/>
      </c>
      <c r="L954" t="str">
        <f>IF(Inserimento!M967="","",CONCATENATE(LEFT(Inserimento!M967,SEARCH(".",Inserimento!M967,1)-1),",",RIGHT(Inserimento!M967,LEN(Inserimento!M967)-SEARCH(".",Inserimento!M967,1))))</f>
        <v/>
      </c>
      <c r="M954" t="str">
        <f>IF(Inserimento!N967="","",CONCATENATE(LEFT(Inserimento!N967,SEARCH(".",Inserimento!N967,1)-1),",",RIGHT(Inserimento!N967,LEN(Inserimento!N967)-SEARCH(".",Inserimento!N967,1))))</f>
        <v/>
      </c>
      <c r="N954" t="str">
        <f>IF(Inserimento!O967="","",Inserimento!O967)</f>
        <v/>
      </c>
      <c r="O954" t="str">
        <f>IF(Inserimento!P967="","",Inserimento!P967)</f>
        <v/>
      </c>
      <c r="P954" t="str">
        <f>IF(Inserimento!Q967="","",Inserimento!Q967)</f>
        <v/>
      </c>
      <c r="Q954" t="str">
        <f>IF(Inserimento!R967="","",Inserimento!R967)</f>
        <v/>
      </c>
      <c r="R954" t="str">
        <f>IF(Inserimento!S967="","",Inserimento!S967)</f>
        <v/>
      </c>
      <c r="S954" t="str">
        <f>IF(Inserimento!T967="","",Inserimento!T967)</f>
        <v/>
      </c>
      <c r="T954" t="str">
        <f>IF(Inserimento!U967="","",Inserimento!U967)</f>
        <v/>
      </c>
      <c r="U954" t="str">
        <f>IF(Inserimento!V967="","",Inserimento!V967)</f>
        <v/>
      </c>
      <c r="V954" t="str">
        <f>IF(Inserimento!W967="","",Inserimento!W967)</f>
        <v/>
      </c>
      <c r="W954" t="str">
        <f>IF(Inserimento!X967="","",Inserimento!X967)</f>
        <v/>
      </c>
      <c r="X954" t="str">
        <f>IF(Inserimento!Y967="","",Inserimento!Y967)</f>
        <v/>
      </c>
      <c r="Y954" t="str">
        <f>IF(Inserimento!Z967="","",Inserimento!Z967)</f>
        <v/>
      </c>
      <c r="Z954" t="str">
        <f>IF(Inserimento!AA967="","",Inserimento!AA967)</f>
        <v/>
      </c>
      <c r="AA954" t="str">
        <f>IF(Inserimento!AB967="","",Inserimento!AB967)</f>
        <v/>
      </c>
      <c r="AB954" t="str">
        <f>IF(Inserimento!AC967="","",Inserimento!AC967)</f>
        <v/>
      </c>
      <c r="AC954" t="str">
        <f>IF(Inserimento!AD967="","",Inserimento!AD967)</f>
        <v/>
      </c>
      <c r="AD954" t="str">
        <f>IF(Inserimento!AE967="","",Inserimento!AE967)</f>
        <v/>
      </c>
      <c r="AE954" t="str">
        <f>IF(Inserimento!AF967="","",Inserimento!AF967)</f>
        <v/>
      </c>
      <c r="AF954" t="str">
        <f>IF(Inserimento!AG967="","",Inserimento!AG967)</f>
        <v/>
      </c>
      <c r="AG954" t="str">
        <f>IF(Inserimento!AH967="","",Inserimento!AH967)</f>
        <v/>
      </c>
      <c r="AH954" t="str">
        <f>IF(Inserimento!AI967="","",Inserimento!AI967)</f>
        <v/>
      </c>
      <c r="AI954" t="str">
        <f>IF(Inserimento!AJ967="","",Inserimento!AJ967)</f>
        <v/>
      </c>
      <c r="AJ954" t="str">
        <f>IF(Inserimento!AK967="","",Inserimento!AK967)</f>
        <v/>
      </c>
      <c r="AK954" t="str">
        <f>IF(Inserimento!AL967="","",Inserimento!AL967)</f>
        <v/>
      </c>
      <c r="AL954" t="str">
        <f>IF(Inserimento!AM967="","",Inserimento!AM967)</f>
        <v/>
      </c>
    </row>
    <row r="955" spans="1:38" x14ac:dyDescent="0.35">
      <c r="A955" t="str">
        <f>IF(Inserimento!A968="","",Inserimento!A968)</f>
        <v/>
      </c>
      <c r="B955" t="str">
        <f>IF(Inserimento!B968="","",Inserimento!B968)</f>
        <v/>
      </c>
      <c r="C955" t="str">
        <f>IF(Inserimento!C968="","",Inserimento!C968)</f>
        <v/>
      </c>
      <c r="D955" t="str">
        <f>IF(Inserimento!D968="","",Inserimento!D968)</f>
        <v/>
      </c>
      <c r="E955" t="str">
        <f>IF(Inserimento!E968="","",Inserimento!E968)</f>
        <v/>
      </c>
      <c r="F955" t="str">
        <f>IF(Inserimento!F968="","",Inserimento!F968)</f>
        <v/>
      </c>
      <c r="G955" t="str">
        <f>IF(Inserimento!G968="","",Inserimento!G968)</f>
        <v/>
      </c>
      <c r="H955" t="str">
        <f>IF(Inserimento!H968="","",Inserimento!H968)</f>
        <v/>
      </c>
      <c r="I955" t="str">
        <f>IF(Inserimento!I968="","",Inserimento!I968)</f>
        <v/>
      </c>
      <c r="J955" t="str">
        <f>IF(Inserimento!J968="","",Inserimento!J968)</f>
        <v/>
      </c>
      <c r="K955" t="str">
        <f>IF(Inserimento!K968="","",Inserimento!K968)</f>
        <v/>
      </c>
      <c r="L955" t="str">
        <f>IF(Inserimento!M968="","",CONCATENATE(LEFT(Inserimento!M968,SEARCH(".",Inserimento!M968,1)-1),",",RIGHT(Inserimento!M968,LEN(Inserimento!M968)-SEARCH(".",Inserimento!M968,1))))</f>
        <v/>
      </c>
      <c r="M955" t="str">
        <f>IF(Inserimento!N968="","",CONCATENATE(LEFT(Inserimento!N968,SEARCH(".",Inserimento!N968,1)-1),",",RIGHT(Inserimento!N968,LEN(Inserimento!N968)-SEARCH(".",Inserimento!N968,1))))</f>
        <v/>
      </c>
      <c r="N955" t="str">
        <f>IF(Inserimento!O968="","",Inserimento!O968)</f>
        <v/>
      </c>
      <c r="O955" t="str">
        <f>IF(Inserimento!P968="","",Inserimento!P968)</f>
        <v/>
      </c>
      <c r="P955" t="str">
        <f>IF(Inserimento!Q968="","",Inserimento!Q968)</f>
        <v/>
      </c>
      <c r="Q955" t="str">
        <f>IF(Inserimento!R968="","",Inserimento!R968)</f>
        <v/>
      </c>
      <c r="R955" t="str">
        <f>IF(Inserimento!S968="","",Inserimento!S968)</f>
        <v/>
      </c>
      <c r="S955" t="str">
        <f>IF(Inserimento!T968="","",Inserimento!T968)</f>
        <v/>
      </c>
      <c r="T955" t="str">
        <f>IF(Inserimento!U968="","",Inserimento!U968)</f>
        <v/>
      </c>
      <c r="U955" t="str">
        <f>IF(Inserimento!V968="","",Inserimento!V968)</f>
        <v/>
      </c>
      <c r="V955" t="str">
        <f>IF(Inserimento!W968="","",Inserimento!W968)</f>
        <v/>
      </c>
      <c r="W955" t="str">
        <f>IF(Inserimento!X968="","",Inserimento!X968)</f>
        <v/>
      </c>
      <c r="X955" t="str">
        <f>IF(Inserimento!Y968="","",Inserimento!Y968)</f>
        <v/>
      </c>
      <c r="Y955" t="str">
        <f>IF(Inserimento!Z968="","",Inserimento!Z968)</f>
        <v/>
      </c>
      <c r="Z955" t="str">
        <f>IF(Inserimento!AA968="","",Inserimento!AA968)</f>
        <v/>
      </c>
      <c r="AA955" t="str">
        <f>IF(Inserimento!AB968="","",Inserimento!AB968)</f>
        <v/>
      </c>
      <c r="AB955" t="str">
        <f>IF(Inserimento!AC968="","",Inserimento!AC968)</f>
        <v/>
      </c>
      <c r="AC955" t="str">
        <f>IF(Inserimento!AD968="","",Inserimento!AD968)</f>
        <v/>
      </c>
      <c r="AD955" t="str">
        <f>IF(Inserimento!AE968="","",Inserimento!AE968)</f>
        <v/>
      </c>
      <c r="AE955" t="str">
        <f>IF(Inserimento!AF968="","",Inserimento!AF968)</f>
        <v/>
      </c>
      <c r="AF955" t="str">
        <f>IF(Inserimento!AG968="","",Inserimento!AG968)</f>
        <v/>
      </c>
      <c r="AG955" t="str">
        <f>IF(Inserimento!AH968="","",Inserimento!AH968)</f>
        <v/>
      </c>
      <c r="AH955" t="str">
        <f>IF(Inserimento!AI968="","",Inserimento!AI968)</f>
        <v/>
      </c>
      <c r="AI955" t="str">
        <f>IF(Inserimento!AJ968="","",Inserimento!AJ968)</f>
        <v/>
      </c>
      <c r="AJ955" t="str">
        <f>IF(Inserimento!AK968="","",Inserimento!AK968)</f>
        <v/>
      </c>
      <c r="AK955" t="str">
        <f>IF(Inserimento!AL968="","",Inserimento!AL968)</f>
        <v/>
      </c>
      <c r="AL955" t="str">
        <f>IF(Inserimento!AM968="","",Inserimento!AM968)</f>
        <v/>
      </c>
    </row>
    <row r="956" spans="1:38" x14ac:dyDescent="0.35">
      <c r="A956" t="str">
        <f>IF(Inserimento!A969="","",Inserimento!A969)</f>
        <v/>
      </c>
      <c r="B956" t="str">
        <f>IF(Inserimento!B969="","",Inserimento!B969)</f>
        <v/>
      </c>
      <c r="C956" t="str">
        <f>IF(Inserimento!C969="","",Inserimento!C969)</f>
        <v/>
      </c>
      <c r="D956" t="str">
        <f>IF(Inserimento!D969="","",Inserimento!D969)</f>
        <v/>
      </c>
      <c r="E956" t="str">
        <f>IF(Inserimento!E969="","",Inserimento!E969)</f>
        <v/>
      </c>
      <c r="F956" t="str">
        <f>IF(Inserimento!F969="","",Inserimento!F969)</f>
        <v/>
      </c>
      <c r="G956" t="str">
        <f>IF(Inserimento!G969="","",Inserimento!G969)</f>
        <v/>
      </c>
      <c r="H956" t="str">
        <f>IF(Inserimento!H969="","",Inserimento!H969)</f>
        <v/>
      </c>
      <c r="I956" t="str">
        <f>IF(Inserimento!I969="","",Inserimento!I969)</f>
        <v/>
      </c>
      <c r="J956" t="str">
        <f>IF(Inserimento!J969="","",Inserimento!J969)</f>
        <v/>
      </c>
      <c r="K956" t="str">
        <f>IF(Inserimento!K969="","",Inserimento!K969)</f>
        <v/>
      </c>
      <c r="L956" t="str">
        <f>IF(Inserimento!M969="","",CONCATENATE(LEFT(Inserimento!M969,SEARCH(".",Inserimento!M969,1)-1),",",RIGHT(Inserimento!M969,LEN(Inserimento!M969)-SEARCH(".",Inserimento!M969,1))))</f>
        <v/>
      </c>
      <c r="M956" t="str">
        <f>IF(Inserimento!N969="","",CONCATENATE(LEFT(Inserimento!N969,SEARCH(".",Inserimento!N969,1)-1),",",RIGHT(Inserimento!N969,LEN(Inserimento!N969)-SEARCH(".",Inserimento!N969,1))))</f>
        <v/>
      </c>
      <c r="N956" t="str">
        <f>IF(Inserimento!O969="","",Inserimento!O969)</f>
        <v/>
      </c>
      <c r="O956" t="str">
        <f>IF(Inserimento!P969="","",Inserimento!P969)</f>
        <v/>
      </c>
      <c r="P956" t="str">
        <f>IF(Inserimento!Q969="","",Inserimento!Q969)</f>
        <v/>
      </c>
      <c r="Q956" t="str">
        <f>IF(Inserimento!R969="","",Inserimento!R969)</f>
        <v/>
      </c>
      <c r="R956" t="str">
        <f>IF(Inserimento!S969="","",Inserimento!S969)</f>
        <v/>
      </c>
      <c r="S956" t="str">
        <f>IF(Inserimento!T969="","",Inserimento!T969)</f>
        <v/>
      </c>
      <c r="T956" t="str">
        <f>IF(Inserimento!U969="","",Inserimento!U969)</f>
        <v/>
      </c>
      <c r="U956" t="str">
        <f>IF(Inserimento!V969="","",Inserimento!V969)</f>
        <v/>
      </c>
      <c r="V956" t="str">
        <f>IF(Inserimento!W969="","",Inserimento!W969)</f>
        <v/>
      </c>
      <c r="W956" t="str">
        <f>IF(Inserimento!X969="","",Inserimento!X969)</f>
        <v/>
      </c>
      <c r="X956" t="str">
        <f>IF(Inserimento!Y969="","",Inserimento!Y969)</f>
        <v/>
      </c>
      <c r="Y956" t="str">
        <f>IF(Inserimento!Z969="","",Inserimento!Z969)</f>
        <v/>
      </c>
      <c r="Z956" t="str">
        <f>IF(Inserimento!AA969="","",Inserimento!AA969)</f>
        <v/>
      </c>
      <c r="AA956" t="str">
        <f>IF(Inserimento!AB969="","",Inserimento!AB969)</f>
        <v/>
      </c>
      <c r="AB956" t="str">
        <f>IF(Inserimento!AC969="","",Inserimento!AC969)</f>
        <v/>
      </c>
      <c r="AC956" t="str">
        <f>IF(Inserimento!AD969="","",Inserimento!AD969)</f>
        <v/>
      </c>
      <c r="AD956" t="str">
        <f>IF(Inserimento!AE969="","",Inserimento!AE969)</f>
        <v/>
      </c>
      <c r="AE956" t="str">
        <f>IF(Inserimento!AF969="","",Inserimento!AF969)</f>
        <v/>
      </c>
      <c r="AF956" t="str">
        <f>IF(Inserimento!AG969="","",Inserimento!AG969)</f>
        <v/>
      </c>
      <c r="AG956" t="str">
        <f>IF(Inserimento!AH969="","",Inserimento!AH969)</f>
        <v/>
      </c>
      <c r="AH956" t="str">
        <f>IF(Inserimento!AI969="","",Inserimento!AI969)</f>
        <v/>
      </c>
      <c r="AI956" t="str">
        <f>IF(Inserimento!AJ969="","",Inserimento!AJ969)</f>
        <v/>
      </c>
      <c r="AJ956" t="str">
        <f>IF(Inserimento!AK969="","",Inserimento!AK969)</f>
        <v/>
      </c>
      <c r="AK956" t="str">
        <f>IF(Inserimento!AL969="","",Inserimento!AL969)</f>
        <v/>
      </c>
      <c r="AL956" t="str">
        <f>IF(Inserimento!AM969="","",Inserimento!AM969)</f>
        <v/>
      </c>
    </row>
    <row r="957" spans="1:38" x14ac:dyDescent="0.35">
      <c r="A957" t="str">
        <f>IF(Inserimento!A970="","",Inserimento!A970)</f>
        <v/>
      </c>
      <c r="B957" t="str">
        <f>IF(Inserimento!B970="","",Inserimento!B970)</f>
        <v/>
      </c>
      <c r="C957" t="str">
        <f>IF(Inserimento!C970="","",Inserimento!C970)</f>
        <v/>
      </c>
      <c r="D957" t="str">
        <f>IF(Inserimento!D970="","",Inserimento!D970)</f>
        <v/>
      </c>
      <c r="E957" t="str">
        <f>IF(Inserimento!E970="","",Inserimento!E970)</f>
        <v/>
      </c>
      <c r="F957" t="str">
        <f>IF(Inserimento!F970="","",Inserimento!F970)</f>
        <v/>
      </c>
      <c r="G957" t="str">
        <f>IF(Inserimento!G970="","",Inserimento!G970)</f>
        <v/>
      </c>
      <c r="H957" t="str">
        <f>IF(Inserimento!H970="","",Inserimento!H970)</f>
        <v/>
      </c>
      <c r="I957" t="str">
        <f>IF(Inserimento!I970="","",Inserimento!I970)</f>
        <v/>
      </c>
      <c r="J957" t="str">
        <f>IF(Inserimento!J970="","",Inserimento!J970)</f>
        <v/>
      </c>
      <c r="K957" t="str">
        <f>IF(Inserimento!K970="","",Inserimento!K970)</f>
        <v/>
      </c>
      <c r="L957" t="str">
        <f>IF(Inserimento!M970="","",CONCATENATE(LEFT(Inserimento!M970,SEARCH(".",Inserimento!M970,1)-1),",",RIGHT(Inserimento!M970,LEN(Inserimento!M970)-SEARCH(".",Inserimento!M970,1))))</f>
        <v/>
      </c>
      <c r="M957" t="str">
        <f>IF(Inserimento!N970="","",CONCATENATE(LEFT(Inserimento!N970,SEARCH(".",Inserimento!N970,1)-1),",",RIGHT(Inserimento!N970,LEN(Inserimento!N970)-SEARCH(".",Inserimento!N970,1))))</f>
        <v/>
      </c>
      <c r="N957" t="str">
        <f>IF(Inserimento!O970="","",Inserimento!O970)</f>
        <v/>
      </c>
      <c r="O957" t="str">
        <f>IF(Inserimento!P970="","",Inserimento!P970)</f>
        <v/>
      </c>
      <c r="P957" t="str">
        <f>IF(Inserimento!Q970="","",Inserimento!Q970)</f>
        <v/>
      </c>
      <c r="Q957" t="str">
        <f>IF(Inserimento!R970="","",Inserimento!R970)</f>
        <v/>
      </c>
      <c r="R957" t="str">
        <f>IF(Inserimento!S970="","",Inserimento!S970)</f>
        <v/>
      </c>
      <c r="S957" t="str">
        <f>IF(Inserimento!T970="","",Inserimento!T970)</f>
        <v/>
      </c>
      <c r="T957" t="str">
        <f>IF(Inserimento!U970="","",Inserimento!U970)</f>
        <v/>
      </c>
      <c r="U957" t="str">
        <f>IF(Inserimento!V970="","",Inserimento!V970)</f>
        <v/>
      </c>
      <c r="V957" t="str">
        <f>IF(Inserimento!W970="","",Inserimento!W970)</f>
        <v/>
      </c>
      <c r="W957" t="str">
        <f>IF(Inserimento!X970="","",Inserimento!X970)</f>
        <v/>
      </c>
      <c r="X957" t="str">
        <f>IF(Inserimento!Y970="","",Inserimento!Y970)</f>
        <v/>
      </c>
      <c r="Y957" t="str">
        <f>IF(Inserimento!Z970="","",Inserimento!Z970)</f>
        <v/>
      </c>
      <c r="Z957" t="str">
        <f>IF(Inserimento!AA970="","",Inserimento!AA970)</f>
        <v/>
      </c>
      <c r="AA957" t="str">
        <f>IF(Inserimento!AB970="","",Inserimento!AB970)</f>
        <v/>
      </c>
      <c r="AB957" t="str">
        <f>IF(Inserimento!AC970="","",Inserimento!AC970)</f>
        <v/>
      </c>
      <c r="AC957" t="str">
        <f>IF(Inserimento!AD970="","",Inserimento!AD970)</f>
        <v/>
      </c>
      <c r="AD957" t="str">
        <f>IF(Inserimento!AE970="","",Inserimento!AE970)</f>
        <v/>
      </c>
      <c r="AE957" t="str">
        <f>IF(Inserimento!AF970="","",Inserimento!AF970)</f>
        <v/>
      </c>
      <c r="AF957" t="str">
        <f>IF(Inserimento!AG970="","",Inserimento!AG970)</f>
        <v/>
      </c>
      <c r="AG957" t="str">
        <f>IF(Inserimento!AH970="","",Inserimento!AH970)</f>
        <v/>
      </c>
      <c r="AH957" t="str">
        <f>IF(Inserimento!AI970="","",Inserimento!AI970)</f>
        <v/>
      </c>
      <c r="AI957" t="str">
        <f>IF(Inserimento!AJ970="","",Inserimento!AJ970)</f>
        <v/>
      </c>
      <c r="AJ957" t="str">
        <f>IF(Inserimento!AK970="","",Inserimento!AK970)</f>
        <v/>
      </c>
      <c r="AK957" t="str">
        <f>IF(Inserimento!AL970="","",Inserimento!AL970)</f>
        <v/>
      </c>
      <c r="AL957" t="str">
        <f>IF(Inserimento!AM970="","",Inserimento!AM970)</f>
        <v/>
      </c>
    </row>
    <row r="958" spans="1:38" x14ac:dyDescent="0.35">
      <c r="A958" t="str">
        <f>IF(Inserimento!A971="","",Inserimento!A971)</f>
        <v/>
      </c>
      <c r="B958" t="str">
        <f>IF(Inserimento!B971="","",Inserimento!B971)</f>
        <v/>
      </c>
      <c r="C958" t="str">
        <f>IF(Inserimento!C971="","",Inserimento!C971)</f>
        <v/>
      </c>
      <c r="D958" t="str">
        <f>IF(Inserimento!D971="","",Inserimento!D971)</f>
        <v/>
      </c>
      <c r="E958" t="str">
        <f>IF(Inserimento!E971="","",Inserimento!E971)</f>
        <v/>
      </c>
      <c r="F958" t="str">
        <f>IF(Inserimento!F971="","",Inserimento!F971)</f>
        <v/>
      </c>
      <c r="G958" t="str">
        <f>IF(Inserimento!G971="","",Inserimento!G971)</f>
        <v/>
      </c>
      <c r="H958" t="str">
        <f>IF(Inserimento!H971="","",Inserimento!H971)</f>
        <v/>
      </c>
      <c r="I958" t="str">
        <f>IF(Inserimento!I971="","",Inserimento!I971)</f>
        <v/>
      </c>
      <c r="J958" t="str">
        <f>IF(Inserimento!J971="","",Inserimento!J971)</f>
        <v/>
      </c>
      <c r="K958" t="str">
        <f>IF(Inserimento!K971="","",Inserimento!K971)</f>
        <v/>
      </c>
      <c r="L958" t="str">
        <f>IF(Inserimento!M971="","",CONCATENATE(LEFT(Inserimento!M971,SEARCH(".",Inserimento!M971,1)-1),",",RIGHT(Inserimento!M971,LEN(Inserimento!M971)-SEARCH(".",Inserimento!M971,1))))</f>
        <v/>
      </c>
      <c r="M958" t="str">
        <f>IF(Inserimento!N971="","",CONCATENATE(LEFT(Inserimento!N971,SEARCH(".",Inserimento!N971,1)-1),",",RIGHT(Inserimento!N971,LEN(Inserimento!N971)-SEARCH(".",Inserimento!N971,1))))</f>
        <v/>
      </c>
      <c r="N958" t="str">
        <f>IF(Inserimento!O971="","",Inserimento!O971)</f>
        <v/>
      </c>
      <c r="O958" t="str">
        <f>IF(Inserimento!P971="","",Inserimento!P971)</f>
        <v/>
      </c>
      <c r="P958" t="str">
        <f>IF(Inserimento!Q971="","",Inserimento!Q971)</f>
        <v/>
      </c>
      <c r="Q958" t="str">
        <f>IF(Inserimento!R971="","",Inserimento!R971)</f>
        <v/>
      </c>
      <c r="R958" t="str">
        <f>IF(Inserimento!S971="","",Inserimento!S971)</f>
        <v/>
      </c>
      <c r="S958" t="str">
        <f>IF(Inserimento!T971="","",Inserimento!T971)</f>
        <v/>
      </c>
      <c r="T958" t="str">
        <f>IF(Inserimento!U971="","",Inserimento!U971)</f>
        <v/>
      </c>
      <c r="U958" t="str">
        <f>IF(Inserimento!V971="","",Inserimento!V971)</f>
        <v/>
      </c>
      <c r="V958" t="str">
        <f>IF(Inserimento!W971="","",Inserimento!W971)</f>
        <v/>
      </c>
      <c r="W958" t="str">
        <f>IF(Inserimento!X971="","",Inserimento!X971)</f>
        <v/>
      </c>
      <c r="X958" t="str">
        <f>IF(Inserimento!Y971="","",Inserimento!Y971)</f>
        <v/>
      </c>
      <c r="Y958" t="str">
        <f>IF(Inserimento!Z971="","",Inserimento!Z971)</f>
        <v/>
      </c>
      <c r="Z958" t="str">
        <f>IF(Inserimento!AA971="","",Inserimento!AA971)</f>
        <v/>
      </c>
      <c r="AA958" t="str">
        <f>IF(Inserimento!AB971="","",Inserimento!AB971)</f>
        <v/>
      </c>
      <c r="AB958" t="str">
        <f>IF(Inserimento!AC971="","",Inserimento!AC971)</f>
        <v/>
      </c>
      <c r="AC958" t="str">
        <f>IF(Inserimento!AD971="","",Inserimento!AD971)</f>
        <v/>
      </c>
      <c r="AD958" t="str">
        <f>IF(Inserimento!AE971="","",Inserimento!AE971)</f>
        <v/>
      </c>
      <c r="AE958" t="str">
        <f>IF(Inserimento!AF971="","",Inserimento!AF971)</f>
        <v/>
      </c>
      <c r="AF958" t="str">
        <f>IF(Inserimento!AG971="","",Inserimento!AG971)</f>
        <v/>
      </c>
      <c r="AG958" t="str">
        <f>IF(Inserimento!AH971="","",Inserimento!AH971)</f>
        <v/>
      </c>
      <c r="AH958" t="str">
        <f>IF(Inserimento!AI971="","",Inserimento!AI971)</f>
        <v/>
      </c>
      <c r="AI958" t="str">
        <f>IF(Inserimento!AJ971="","",Inserimento!AJ971)</f>
        <v/>
      </c>
      <c r="AJ958" t="str">
        <f>IF(Inserimento!AK971="","",Inserimento!AK971)</f>
        <v/>
      </c>
      <c r="AK958" t="str">
        <f>IF(Inserimento!AL971="","",Inserimento!AL971)</f>
        <v/>
      </c>
      <c r="AL958" t="str">
        <f>IF(Inserimento!AM971="","",Inserimento!AM971)</f>
        <v/>
      </c>
    </row>
    <row r="959" spans="1:38" x14ac:dyDescent="0.35">
      <c r="A959" t="str">
        <f>IF(Inserimento!A972="","",Inserimento!A972)</f>
        <v/>
      </c>
      <c r="B959" t="str">
        <f>IF(Inserimento!B972="","",Inserimento!B972)</f>
        <v/>
      </c>
      <c r="C959" t="str">
        <f>IF(Inserimento!C972="","",Inserimento!C972)</f>
        <v/>
      </c>
      <c r="D959" t="str">
        <f>IF(Inserimento!D972="","",Inserimento!D972)</f>
        <v/>
      </c>
      <c r="E959" t="str">
        <f>IF(Inserimento!E972="","",Inserimento!E972)</f>
        <v/>
      </c>
      <c r="F959" t="str">
        <f>IF(Inserimento!F972="","",Inserimento!F972)</f>
        <v/>
      </c>
      <c r="G959" t="str">
        <f>IF(Inserimento!G972="","",Inserimento!G972)</f>
        <v/>
      </c>
      <c r="H959" t="str">
        <f>IF(Inserimento!H972="","",Inserimento!H972)</f>
        <v/>
      </c>
      <c r="I959" t="str">
        <f>IF(Inserimento!I972="","",Inserimento!I972)</f>
        <v/>
      </c>
      <c r="J959" t="str">
        <f>IF(Inserimento!J972="","",Inserimento!J972)</f>
        <v/>
      </c>
      <c r="K959" t="str">
        <f>IF(Inserimento!K972="","",Inserimento!K972)</f>
        <v/>
      </c>
      <c r="L959" t="str">
        <f>IF(Inserimento!M972="","",CONCATENATE(LEFT(Inserimento!M972,SEARCH(".",Inserimento!M972,1)-1),",",RIGHT(Inserimento!M972,LEN(Inserimento!M972)-SEARCH(".",Inserimento!M972,1))))</f>
        <v/>
      </c>
      <c r="M959" t="str">
        <f>IF(Inserimento!N972="","",CONCATENATE(LEFT(Inserimento!N972,SEARCH(".",Inserimento!N972,1)-1),",",RIGHT(Inserimento!N972,LEN(Inserimento!N972)-SEARCH(".",Inserimento!N972,1))))</f>
        <v/>
      </c>
      <c r="N959" t="str">
        <f>IF(Inserimento!O972="","",Inserimento!O972)</f>
        <v/>
      </c>
      <c r="O959" t="str">
        <f>IF(Inserimento!P972="","",Inserimento!P972)</f>
        <v/>
      </c>
      <c r="P959" t="str">
        <f>IF(Inserimento!Q972="","",Inserimento!Q972)</f>
        <v/>
      </c>
      <c r="Q959" t="str">
        <f>IF(Inserimento!R972="","",Inserimento!R972)</f>
        <v/>
      </c>
      <c r="R959" t="str">
        <f>IF(Inserimento!S972="","",Inserimento!S972)</f>
        <v/>
      </c>
      <c r="S959" t="str">
        <f>IF(Inserimento!T972="","",Inserimento!T972)</f>
        <v/>
      </c>
      <c r="T959" t="str">
        <f>IF(Inserimento!U972="","",Inserimento!U972)</f>
        <v/>
      </c>
      <c r="U959" t="str">
        <f>IF(Inserimento!V972="","",Inserimento!V972)</f>
        <v/>
      </c>
      <c r="V959" t="str">
        <f>IF(Inserimento!W972="","",Inserimento!W972)</f>
        <v/>
      </c>
      <c r="W959" t="str">
        <f>IF(Inserimento!X972="","",Inserimento!X972)</f>
        <v/>
      </c>
      <c r="X959" t="str">
        <f>IF(Inserimento!Y972="","",Inserimento!Y972)</f>
        <v/>
      </c>
      <c r="Y959" t="str">
        <f>IF(Inserimento!Z972="","",Inserimento!Z972)</f>
        <v/>
      </c>
      <c r="Z959" t="str">
        <f>IF(Inserimento!AA972="","",Inserimento!AA972)</f>
        <v/>
      </c>
      <c r="AA959" t="str">
        <f>IF(Inserimento!AB972="","",Inserimento!AB972)</f>
        <v/>
      </c>
      <c r="AB959" t="str">
        <f>IF(Inserimento!AC972="","",Inserimento!AC972)</f>
        <v/>
      </c>
      <c r="AC959" t="str">
        <f>IF(Inserimento!AD972="","",Inserimento!AD972)</f>
        <v/>
      </c>
      <c r="AD959" t="str">
        <f>IF(Inserimento!AE972="","",Inserimento!AE972)</f>
        <v/>
      </c>
      <c r="AE959" t="str">
        <f>IF(Inserimento!AF972="","",Inserimento!AF972)</f>
        <v/>
      </c>
      <c r="AF959" t="str">
        <f>IF(Inserimento!AG972="","",Inserimento!AG972)</f>
        <v/>
      </c>
      <c r="AG959" t="str">
        <f>IF(Inserimento!AH972="","",Inserimento!AH972)</f>
        <v/>
      </c>
      <c r="AH959" t="str">
        <f>IF(Inserimento!AI972="","",Inserimento!AI972)</f>
        <v/>
      </c>
      <c r="AI959" t="str">
        <f>IF(Inserimento!AJ972="","",Inserimento!AJ972)</f>
        <v/>
      </c>
      <c r="AJ959" t="str">
        <f>IF(Inserimento!AK972="","",Inserimento!AK972)</f>
        <v/>
      </c>
      <c r="AK959" t="str">
        <f>IF(Inserimento!AL972="","",Inserimento!AL972)</f>
        <v/>
      </c>
      <c r="AL959" t="str">
        <f>IF(Inserimento!AM972="","",Inserimento!AM972)</f>
        <v/>
      </c>
    </row>
    <row r="960" spans="1:38" x14ac:dyDescent="0.35">
      <c r="A960" t="str">
        <f>IF(Inserimento!A973="","",Inserimento!A973)</f>
        <v/>
      </c>
      <c r="B960" t="str">
        <f>IF(Inserimento!B973="","",Inserimento!B973)</f>
        <v/>
      </c>
      <c r="C960" t="str">
        <f>IF(Inserimento!C973="","",Inserimento!C973)</f>
        <v/>
      </c>
      <c r="D960" t="str">
        <f>IF(Inserimento!D973="","",Inserimento!D973)</f>
        <v/>
      </c>
      <c r="E960" t="str">
        <f>IF(Inserimento!E973="","",Inserimento!E973)</f>
        <v/>
      </c>
      <c r="F960" t="str">
        <f>IF(Inserimento!F973="","",Inserimento!F973)</f>
        <v/>
      </c>
      <c r="G960" t="str">
        <f>IF(Inserimento!G973="","",Inserimento!G973)</f>
        <v/>
      </c>
      <c r="H960" t="str">
        <f>IF(Inserimento!H973="","",Inserimento!H973)</f>
        <v/>
      </c>
      <c r="I960" t="str">
        <f>IF(Inserimento!I973="","",Inserimento!I973)</f>
        <v/>
      </c>
      <c r="J960" t="str">
        <f>IF(Inserimento!J973="","",Inserimento!J973)</f>
        <v/>
      </c>
      <c r="K960" t="str">
        <f>IF(Inserimento!K973="","",Inserimento!K973)</f>
        <v/>
      </c>
      <c r="L960" t="str">
        <f>IF(Inserimento!M973="","",CONCATENATE(LEFT(Inserimento!M973,SEARCH(".",Inserimento!M973,1)-1),",",RIGHT(Inserimento!M973,LEN(Inserimento!M973)-SEARCH(".",Inserimento!M973,1))))</f>
        <v/>
      </c>
      <c r="M960" t="str">
        <f>IF(Inserimento!N973="","",CONCATENATE(LEFT(Inserimento!N973,SEARCH(".",Inserimento!N973,1)-1),",",RIGHT(Inserimento!N973,LEN(Inserimento!N973)-SEARCH(".",Inserimento!N973,1))))</f>
        <v/>
      </c>
      <c r="N960" t="str">
        <f>IF(Inserimento!O973="","",Inserimento!O973)</f>
        <v/>
      </c>
      <c r="O960" t="str">
        <f>IF(Inserimento!P973="","",Inserimento!P973)</f>
        <v/>
      </c>
      <c r="P960" t="str">
        <f>IF(Inserimento!Q973="","",Inserimento!Q973)</f>
        <v/>
      </c>
      <c r="Q960" t="str">
        <f>IF(Inserimento!R973="","",Inserimento!R973)</f>
        <v/>
      </c>
      <c r="R960" t="str">
        <f>IF(Inserimento!S973="","",Inserimento!S973)</f>
        <v/>
      </c>
      <c r="S960" t="str">
        <f>IF(Inserimento!T973="","",Inserimento!T973)</f>
        <v/>
      </c>
      <c r="T960" t="str">
        <f>IF(Inserimento!U973="","",Inserimento!U973)</f>
        <v/>
      </c>
      <c r="U960" t="str">
        <f>IF(Inserimento!V973="","",Inserimento!V973)</f>
        <v/>
      </c>
      <c r="V960" t="str">
        <f>IF(Inserimento!W973="","",Inserimento!W973)</f>
        <v/>
      </c>
      <c r="W960" t="str">
        <f>IF(Inserimento!X973="","",Inserimento!X973)</f>
        <v/>
      </c>
      <c r="X960" t="str">
        <f>IF(Inserimento!Y973="","",Inserimento!Y973)</f>
        <v/>
      </c>
      <c r="Y960" t="str">
        <f>IF(Inserimento!Z973="","",Inserimento!Z973)</f>
        <v/>
      </c>
      <c r="Z960" t="str">
        <f>IF(Inserimento!AA973="","",Inserimento!AA973)</f>
        <v/>
      </c>
      <c r="AA960" t="str">
        <f>IF(Inserimento!AB973="","",Inserimento!AB973)</f>
        <v/>
      </c>
      <c r="AB960" t="str">
        <f>IF(Inserimento!AC973="","",Inserimento!AC973)</f>
        <v/>
      </c>
      <c r="AC960" t="str">
        <f>IF(Inserimento!AD973="","",Inserimento!AD973)</f>
        <v/>
      </c>
      <c r="AD960" t="str">
        <f>IF(Inserimento!AE973="","",Inserimento!AE973)</f>
        <v/>
      </c>
      <c r="AE960" t="str">
        <f>IF(Inserimento!AF973="","",Inserimento!AF973)</f>
        <v/>
      </c>
      <c r="AF960" t="str">
        <f>IF(Inserimento!AG973="","",Inserimento!AG973)</f>
        <v/>
      </c>
      <c r="AG960" t="str">
        <f>IF(Inserimento!AH973="","",Inserimento!AH973)</f>
        <v/>
      </c>
      <c r="AH960" t="str">
        <f>IF(Inserimento!AI973="","",Inserimento!AI973)</f>
        <v/>
      </c>
      <c r="AI960" t="str">
        <f>IF(Inserimento!AJ973="","",Inserimento!AJ973)</f>
        <v/>
      </c>
      <c r="AJ960" t="str">
        <f>IF(Inserimento!AK973="","",Inserimento!AK973)</f>
        <v/>
      </c>
      <c r="AK960" t="str">
        <f>IF(Inserimento!AL973="","",Inserimento!AL973)</f>
        <v/>
      </c>
      <c r="AL960" t="str">
        <f>IF(Inserimento!AM973="","",Inserimento!AM973)</f>
        <v/>
      </c>
    </row>
    <row r="961" spans="1:38" x14ac:dyDescent="0.35">
      <c r="A961" t="str">
        <f>IF(Inserimento!A974="","",Inserimento!A974)</f>
        <v/>
      </c>
      <c r="B961" t="str">
        <f>IF(Inserimento!B974="","",Inserimento!B974)</f>
        <v/>
      </c>
      <c r="C961" t="str">
        <f>IF(Inserimento!C974="","",Inserimento!C974)</f>
        <v/>
      </c>
      <c r="D961" t="str">
        <f>IF(Inserimento!D974="","",Inserimento!D974)</f>
        <v/>
      </c>
      <c r="E961" t="str">
        <f>IF(Inserimento!E974="","",Inserimento!E974)</f>
        <v/>
      </c>
      <c r="F961" t="str">
        <f>IF(Inserimento!F974="","",Inserimento!F974)</f>
        <v/>
      </c>
      <c r="G961" t="str">
        <f>IF(Inserimento!G974="","",Inserimento!G974)</f>
        <v/>
      </c>
      <c r="H961" t="str">
        <f>IF(Inserimento!H974="","",Inserimento!H974)</f>
        <v/>
      </c>
      <c r="I961" t="str">
        <f>IF(Inserimento!I974="","",Inserimento!I974)</f>
        <v/>
      </c>
      <c r="J961" t="str">
        <f>IF(Inserimento!J974="","",Inserimento!J974)</f>
        <v/>
      </c>
      <c r="K961" t="str">
        <f>IF(Inserimento!K974="","",Inserimento!K974)</f>
        <v/>
      </c>
      <c r="L961" t="str">
        <f>IF(Inserimento!M974="","",CONCATENATE(LEFT(Inserimento!M974,SEARCH(".",Inserimento!M974,1)-1),",",RIGHT(Inserimento!M974,LEN(Inserimento!M974)-SEARCH(".",Inserimento!M974,1))))</f>
        <v/>
      </c>
      <c r="M961" t="str">
        <f>IF(Inserimento!N974="","",CONCATENATE(LEFT(Inserimento!N974,SEARCH(".",Inserimento!N974,1)-1),",",RIGHT(Inserimento!N974,LEN(Inserimento!N974)-SEARCH(".",Inserimento!N974,1))))</f>
        <v/>
      </c>
      <c r="N961" t="str">
        <f>IF(Inserimento!O974="","",Inserimento!O974)</f>
        <v/>
      </c>
      <c r="O961" t="str">
        <f>IF(Inserimento!P974="","",Inserimento!P974)</f>
        <v/>
      </c>
      <c r="P961" t="str">
        <f>IF(Inserimento!Q974="","",Inserimento!Q974)</f>
        <v/>
      </c>
      <c r="Q961" t="str">
        <f>IF(Inserimento!R974="","",Inserimento!R974)</f>
        <v/>
      </c>
      <c r="R961" t="str">
        <f>IF(Inserimento!S974="","",Inserimento!S974)</f>
        <v/>
      </c>
      <c r="S961" t="str">
        <f>IF(Inserimento!T974="","",Inserimento!T974)</f>
        <v/>
      </c>
      <c r="T961" t="str">
        <f>IF(Inserimento!U974="","",Inserimento!U974)</f>
        <v/>
      </c>
      <c r="U961" t="str">
        <f>IF(Inserimento!V974="","",Inserimento!V974)</f>
        <v/>
      </c>
      <c r="V961" t="str">
        <f>IF(Inserimento!W974="","",Inserimento!W974)</f>
        <v/>
      </c>
      <c r="W961" t="str">
        <f>IF(Inserimento!X974="","",Inserimento!X974)</f>
        <v/>
      </c>
      <c r="X961" t="str">
        <f>IF(Inserimento!Y974="","",Inserimento!Y974)</f>
        <v/>
      </c>
      <c r="Y961" t="str">
        <f>IF(Inserimento!Z974="","",Inserimento!Z974)</f>
        <v/>
      </c>
      <c r="Z961" t="str">
        <f>IF(Inserimento!AA974="","",Inserimento!AA974)</f>
        <v/>
      </c>
      <c r="AA961" t="str">
        <f>IF(Inserimento!AB974="","",Inserimento!AB974)</f>
        <v/>
      </c>
      <c r="AB961" t="str">
        <f>IF(Inserimento!AC974="","",Inserimento!AC974)</f>
        <v/>
      </c>
      <c r="AC961" t="str">
        <f>IF(Inserimento!AD974="","",Inserimento!AD974)</f>
        <v/>
      </c>
      <c r="AD961" t="str">
        <f>IF(Inserimento!AE974="","",Inserimento!AE974)</f>
        <v/>
      </c>
      <c r="AE961" t="str">
        <f>IF(Inserimento!AF974="","",Inserimento!AF974)</f>
        <v/>
      </c>
      <c r="AF961" t="str">
        <f>IF(Inserimento!AG974="","",Inserimento!AG974)</f>
        <v/>
      </c>
      <c r="AG961" t="str">
        <f>IF(Inserimento!AH974="","",Inserimento!AH974)</f>
        <v/>
      </c>
      <c r="AH961" t="str">
        <f>IF(Inserimento!AI974="","",Inserimento!AI974)</f>
        <v/>
      </c>
      <c r="AI961" t="str">
        <f>IF(Inserimento!AJ974="","",Inserimento!AJ974)</f>
        <v/>
      </c>
      <c r="AJ961" t="str">
        <f>IF(Inserimento!AK974="","",Inserimento!AK974)</f>
        <v/>
      </c>
      <c r="AK961" t="str">
        <f>IF(Inserimento!AL974="","",Inserimento!AL974)</f>
        <v/>
      </c>
      <c r="AL961" t="str">
        <f>IF(Inserimento!AM974="","",Inserimento!AM974)</f>
        <v/>
      </c>
    </row>
    <row r="962" spans="1:38" x14ac:dyDescent="0.35">
      <c r="A962" t="str">
        <f>IF(Inserimento!A975="","",Inserimento!A975)</f>
        <v/>
      </c>
      <c r="B962" t="str">
        <f>IF(Inserimento!B975="","",Inserimento!B975)</f>
        <v/>
      </c>
      <c r="C962" t="str">
        <f>IF(Inserimento!C975="","",Inserimento!C975)</f>
        <v/>
      </c>
      <c r="D962" t="str">
        <f>IF(Inserimento!D975="","",Inserimento!D975)</f>
        <v/>
      </c>
      <c r="E962" t="str">
        <f>IF(Inserimento!E975="","",Inserimento!E975)</f>
        <v/>
      </c>
      <c r="F962" t="str">
        <f>IF(Inserimento!F975="","",Inserimento!F975)</f>
        <v/>
      </c>
      <c r="G962" t="str">
        <f>IF(Inserimento!G975="","",Inserimento!G975)</f>
        <v/>
      </c>
      <c r="H962" t="str">
        <f>IF(Inserimento!H975="","",Inserimento!H975)</f>
        <v/>
      </c>
      <c r="I962" t="str">
        <f>IF(Inserimento!I975="","",Inserimento!I975)</f>
        <v/>
      </c>
      <c r="J962" t="str">
        <f>IF(Inserimento!J975="","",Inserimento!J975)</f>
        <v/>
      </c>
      <c r="K962" t="str">
        <f>IF(Inserimento!K975="","",Inserimento!K975)</f>
        <v/>
      </c>
      <c r="L962" t="str">
        <f>IF(Inserimento!M975="","",CONCATENATE(LEFT(Inserimento!M975,SEARCH(".",Inserimento!M975,1)-1),",",RIGHT(Inserimento!M975,LEN(Inserimento!M975)-SEARCH(".",Inserimento!M975,1))))</f>
        <v/>
      </c>
      <c r="M962" t="str">
        <f>IF(Inserimento!N975="","",CONCATENATE(LEFT(Inserimento!N975,SEARCH(".",Inserimento!N975,1)-1),",",RIGHT(Inserimento!N975,LEN(Inserimento!N975)-SEARCH(".",Inserimento!N975,1))))</f>
        <v/>
      </c>
      <c r="N962" t="str">
        <f>IF(Inserimento!O975="","",Inserimento!O975)</f>
        <v/>
      </c>
      <c r="O962" t="str">
        <f>IF(Inserimento!P975="","",Inserimento!P975)</f>
        <v/>
      </c>
      <c r="P962" t="str">
        <f>IF(Inserimento!Q975="","",Inserimento!Q975)</f>
        <v/>
      </c>
      <c r="Q962" t="str">
        <f>IF(Inserimento!R975="","",Inserimento!R975)</f>
        <v/>
      </c>
      <c r="R962" t="str">
        <f>IF(Inserimento!S975="","",Inserimento!S975)</f>
        <v/>
      </c>
      <c r="S962" t="str">
        <f>IF(Inserimento!T975="","",Inserimento!T975)</f>
        <v/>
      </c>
      <c r="T962" t="str">
        <f>IF(Inserimento!U975="","",Inserimento!U975)</f>
        <v/>
      </c>
      <c r="U962" t="str">
        <f>IF(Inserimento!V975="","",Inserimento!V975)</f>
        <v/>
      </c>
      <c r="V962" t="str">
        <f>IF(Inserimento!W975="","",Inserimento!W975)</f>
        <v/>
      </c>
      <c r="W962" t="str">
        <f>IF(Inserimento!X975="","",Inserimento!X975)</f>
        <v/>
      </c>
      <c r="X962" t="str">
        <f>IF(Inserimento!Y975="","",Inserimento!Y975)</f>
        <v/>
      </c>
      <c r="Y962" t="str">
        <f>IF(Inserimento!Z975="","",Inserimento!Z975)</f>
        <v/>
      </c>
      <c r="Z962" t="str">
        <f>IF(Inserimento!AA975="","",Inserimento!AA975)</f>
        <v/>
      </c>
      <c r="AA962" t="str">
        <f>IF(Inserimento!AB975="","",Inserimento!AB975)</f>
        <v/>
      </c>
      <c r="AB962" t="str">
        <f>IF(Inserimento!AC975="","",Inserimento!AC975)</f>
        <v/>
      </c>
      <c r="AC962" t="str">
        <f>IF(Inserimento!AD975="","",Inserimento!AD975)</f>
        <v/>
      </c>
      <c r="AD962" t="str">
        <f>IF(Inserimento!AE975="","",Inserimento!AE975)</f>
        <v/>
      </c>
      <c r="AE962" t="str">
        <f>IF(Inserimento!AF975="","",Inserimento!AF975)</f>
        <v/>
      </c>
      <c r="AF962" t="str">
        <f>IF(Inserimento!AG975="","",Inserimento!AG975)</f>
        <v/>
      </c>
      <c r="AG962" t="str">
        <f>IF(Inserimento!AH975="","",Inserimento!AH975)</f>
        <v/>
      </c>
      <c r="AH962" t="str">
        <f>IF(Inserimento!AI975="","",Inserimento!AI975)</f>
        <v/>
      </c>
      <c r="AI962" t="str">
        <f>IF(Inserimento!AJ975="","",Inserimento!AJ975)</f>
        <v/>
      </c>
      <c r="AJ962" t="str">
        <f>IF(Inserimento!AK975="","",Inserimento!AK975)</f>
        <v/>
      </c>
      <c r="AK962" t="str">
        <f>IF(Inserimento!AL975="","",Inserimento!AL975)</f>
        <v/>
      </c>
      <c r="AL962" t="str">
        <f>IF(Inserimento!AM975="","",Inserimento!AM975)</f>
        <v/>
      </c>
    </row>
    <row r="963" spans="1:38" x14ac:dyDescent="0.35">
      <c r="A963" t="str">
        <f>IF(Inserimento!A976="","",Inserimento!A976)</f>
        <v/>
      </c>
      <c r="B963" t="str">
        <f>IF(Inserimento!B976="","",Inserimento!B976)</f>
        <v/>
      </c>
      <c r="C963" t="str">
        <f>IF(Inserimento!C976="","",Inserimento!C976)</f>
        <v/>
      </c>
      <c r="D963" t="str">
        <f>IF(Inserimento!D976="","",Inserimento!D976)</f>
        <v/>
      </c>
      <c r="E963" t="str">
        <f>IF(Inserimento!E976="","",Inserimento!E976)</f>
        <v/>
      </c>
      <c r="F963" t="str">
        <f>IF(Inserimento!F976="","",Inserimento!F976)</f>
        <v/>
      </c>
      <c r="G963" t="str">
        <f>IF(Inserimento!G976="","",Inserimento!G976)</f>
        <v/>
      </c>
      <c r="H963" t="str">
        <f>IF(Inserimento!H976="","",Inserimento!H976)</f>
        <v/>
      </c>
      <c r="I963" t="str">
        <f>IF(Inserimento!I976="","",Inserimento!I976)</f>
        <v/>
      </c>
      <c r="J963" t="str">
        <f>IF(Inserimento!J976="","",Inserimento!J976)</f>
        <v/>
      </c>
      <c r="K963" t="str">
        <f>IF(Inserimento!K976="","",Inserimento!K976)</f>
        <v/>
      </c>
      <c r="L963" t="str">
        <f>IF(Inserimento!M976="","",CONCATENATE(LEFT(Inserimento!M976,SEARCH(".",Inserimento!M976,1)-1),",",RIGHT(Inserimento!M976,LEN(Inserimento!M976)-SEARCH(".",Inserimento!M976,1))))</f>
        <v/>
      </c>
      <c r="M963" t="str">
        <f>IF(Inserimento!N976="","",CONCATENATE(LEFT(Inserimento!N976,SEARCH(".",Inserimento!N976,1)-1),",",RIGHT(Inserimento!N976,LEN(Inserimento!N976)-SEARCH(".",Inserimento!N976,1))))</f>
        <v/>
      </c>
      <c r="N963" t="str">
        <f>IF(Inserimento!O976="","",Inserimento!O976)</f>
        <v/>
      </c>
      <c r="O963" t="str">
        <f>IF(Inserimento!P976="","",Inserimento!P976)</f>
        <v/>
      </c>
      <c r="P963" t="str">
        <f>IF(Inserimento!Q976="","",Inserimento!Q976)</f>
        <v/>
      </c>
      <c r="Q963" t="str">
        <f>IF(Inserimento!R976="","",Inserimento!R976)</f>
        <v/>
      </c>
      <c r="R963" t="str">
        <f>IF(Inserimento!S976="","",Inserimento!S976)</f>
        <v/>
      </c>
      <c r="S963" t="str">
        <f>IF(Inserimento!T976="","",Inserimento!T976)</f>
        <v/>
      </c>
      <c r="T963" t="str">
        <f>IF(Inserimento!U976="","",Inserimento!U976)</f>
        <v/>
      </c>
      <c r="U963" t="str">
        <f>IF(Inserimento!V976="","",Inserimento!V976)</f>
        <v/>
      </c>
      <c r="V963" t="str">
        <f>IF(Inserimento!W976="","",Inserimento!W976)</f>
        <v/>
      </c>
      <c r="W963" t="str">
        <f>IF(Inserimento!X976="","",Inserimento!X976)</f>
        <v/>
      </c>
      <c r="X963" t="str">
        <f>IF(Inserimento!Y976="","",Inserimento!Y976)</f>
        <v/>
      </c>
      <c r="Y963" t="str">
        <f>IF(Inserimento!Z976="","",Inserimento!Z976)</f>
        <v/>
      </c>
      <c r="Z963" t="str">
        <f>IF(Inserimento!AA976="","",Inserimento!AA976)</f>
        <v/>
      </c>
      <c r="AA963" t="str">
        <f>IF(Inserimento!AB976="","",Inserimento!AB976)</f>
        <v/>
      </c>
      <c r="AB963" t="str">
        <f>IF(Inserimento!AC976="","",Inserimento!AC976)</f>
        <v/>
      </c>
      <c r="AC963" t="str">
        <f>IF(Inserimento!AD976="","",Inserimento!AD976)</f>
        <v/>
      </c>
      <c r="AD963" t="str">
        <f>IF(Inserimento!AE976="","",Inserimento!AE976)</f>
        <v/>
      </c>
      <c r="AE963" t="str">
        <f>IF(Inserimento!AF976="","",Inserimento!AF976)</f>
        <v/>
      </c>
      <c r="AF963" t="str">
        <f>IF(Inserimento!AG976="","",Inserimento!AG976)</f>
        <v/>
      </c>
      <c r="AG963" t="str">
        <f>IF(Inserimento!AH976="","",Inserimento!AH976)</f>
        <v/>
      </c>
      <c r="AH963" t="str">
        <f>IF(Inserimento!AI976="","",Inserimento!AI976)</f>
        <v/>
      </c>
      <c r="AI963" t="str">
        <f>IF(Inserimento!AJ976="","",Inserimento!AJ976)</f>
        <v/>
      </c>
      <c r="AJ963" t="str">
        <f>IF(Inserimento!AK976="","",Inserimento!AK976)</f>
        <v/>
      </c>
      <c r="AK963" t="str">
        <f>IF(Inserimento!AL976="","",Inserimento!AL976)</f>
        <v/>
      </c>
      <c r="AL963" t="str">
        <f>IF(Inserimento!AM976="","",Inserimento!AM976)</f>
        <v/>
      </c>
    </row>
    <row r="964" spans="1:38" x14ac:dyDescent="0.35">
      <c r="A964" t="str">
        <f>IF(Inserimento!A977="","",Inserimento!A977)</f>
        <v/>
      </c>
      <c r="B964" t="str">
        <f>IF(Inserimento!B977="","",Inserimento!B977)</f>
        <v/>
      </c>
      <c r="C964" t="str">
        <f>IF(Inserimento!C977="","",Inserimento!C977)</f>
        <v/>
      </c>
      <c r="D964" t="str">
        <f>IF(Inserimento!D977="","",Inserimento!D977)</f>
        <v/>
      </c>
      <c r="E964" t="str">
        <f>IF(Inserimento!E977="","",Inserimento!E977)</f>
        <v/>
      </c>
      <c r="F964" t="str">
        <f>IF(Inserimento!F977="","",Inserimento!F977)</f>
        <v/>
      </c>
      <c r="G964" t="str">
        <f>IF(Inserimento!G977="","",Inserimento!G977)</f>
        <v/>
      </c>
      <c r="H964" t="str">
        <f>IF(Inserimento!H977="","",Inserimento!H977)</f>
        <v/>
      </c>
      <c r="I964" t="str">
        <f>IF(Inserimento!I977="","",Inserimento!I977)</f>
        <v/>
      </c>
      <c r="J964" t="str">
        <f>IF(Inserimento!J977="","",Inserimento!J977)</f>
        <v/>
      </c>
      <c r="K964" t="str">
        <f>IF(Inserimento!K977="","",Inserimento!K977)</f>
        <v/>
      </c>
      <c r="L964" t="str">
        <f>IF(Inserimento!M977="","",CONCATENATE(LEFT(Inserimento!M977,SEARCH(".",Inserimento!M977,1)-1),",",RIGHT(Inserimento!M977,LEN(Inserimento!M977)-SEARCH(".",Inserimento!M977,1))))</f>
        <v/>
      </c>
      <c r="M964" t="str">
        <f>IF(Inserimento!N977="","",CONCATENATE(LEFT(Inserimento!N977,SEARCH(".",Inserimento!N977,1)-1),",",RIGHT(Inserimento!N977,LEN(Inserimento!N977)-SEARCH(".",Inserimento!N977,1))))</f>
        <v/>
      </c>
      <c r="N964" t="str">
        <f>IF(Inserimento!O977="","",Inserimento!O977)</f>
        <v/>
      </c>
      <c r="O964" t="str">
        <f>IF(Inserimento!P977="","",Inserimento!P977)</f>
        <v/>
      </c>
      <c r="P964" t="str">
        <f>IF(Inserimento!Q977="","",Inserimento!Q977)</f>
        <v/>
      </c>
      <c r="Q964" t="str">
        <f>IF(Inserimento!R977="","",Inserimento!R977)</f>
        <v/>
      </c>
      <c r="R964" t="str">
        <f>IF(Inserimento!S977="","",Inserimento!S977)</f>
        <v/>
      </c>
      <c r="S964" t="str">
        <f>IF(Inserimento!T977="","",Inserimento!T977)</f>
        <v/>
      </c>
      <c r="T964" t="str">
        <f>IF(Inserimento!U977="","",Inserimento!U977)</f>
        <v/>
      </c>
      <c r="U964" t="str">
        <f>IF(Inserimento!V977="","",Inserimento!V977)</f>
        <v/>
      </c>
      <c r="V964" t="str">
        <f>IF(Inserimento!W977="","",Inserimento!W977)</f>
        <v/>
      </c>
      <c r="W964" t="str">
        <f>IF(Inserimento!X977="","",Inserimento!X977)</f>
        <v/>
      </c>
      <c r="X964" t="str">
        <f>IF(Inserimento!Y977="","",Inserimento!Y977)</f>
        <v/>
      </c>
      <c r="Y964" t="str">
        <f>IF(Inserimento!Z977="","",Inserimento!Z977)</f>
        <v/>
      </c>
      <c r="Z964" t="str">
        <f>IF(Inserimento!AA977="","",Inserimento!AA977)</f>
        <v/>
      </c>
      <c r="AA964" t="str">
        <f>IF(Inserimento!AB977="","",Inserimento!AB977)</f>
        <v/>
      </c>
      <c r="AB964" t="str">
        <f>IF(Inserimento!AC977="","",Inserimento!AC977)</f>
        <v/>
      </c>
      <c r="AC964" t="str">
        <f>IF(Inserimento!AD977="","",Inserimento!AD977)</f>
        <v/>
      </c>
      <c r="AD964" t="str">
        <f>IF(Inserimento!AE977="","",Inserimento!AE977)</f>
        <v/>
      </c>
      <c r="AE964" t="str">
        <f>IF(Inserimento!AF977="","",Inserimento!AF977)</f>
        <v/>
      </c>
      <c r="AF964" t="str">
        <f>IF(Inserimento!AG977="","",Inserimento!AG977)</f>
        <v/>
      </c>
      <c r="AG964" t="str">
        <f>IF(Inserimento!AH977="","",Inserimento!AH977)</f>
        <v/>
      </c>
      <c r="AH964" t="str">
        <f>IF(Inserimento!AI977="","",Inserimento!AI977)</f>
        <v/>
      </c>
      <c r="AI964" t="str">
        <f>IF(Inserimento!AJ977="","",Inserimento!AJ977)</f>
        <v/>
      </c>
      <c r="AJ964" t="str">
        <f>IF(Inserimento!AK977="","",Inserimento!AK977)</f>
        <v/>
      </c>
      <c r="AK964" t="str">
        <f>IF(Inserimento!AL977="","",Inserimento!AL977)</f>
        <v/>
      </c>
      <c r="AL964" t="str">
        <f>IF(Inserimento!AM977="","",Inserimento!AM977)</f>
        <v/>
      </c>
    </row>
    <row r="965" spans="1:38" x14ac:dyDescent="0.35">
      <c r="A965" t="str">
        <f>IF(Inserimento!A978="","",Inserimento!A978)</f>
        <v/>
      </c>
      <c r="B965" t="str">
        <f>IF(Inserimento!B978="","",Inserimento!B978)</f>
        <v/>
      </c>
      <c r="C965" t="str">
        <f>IF(Inserimento!C978="","",Inserimento!C978)</f>
        <v/>
      </c>
      <c r="D965" t="str">
        <f>IF(Inserimento!D978="","",Inserimento!D978)</f>
        <v/>
      </c>
      <c r="E965" t="str">
        <f>IF(Inserimento!E978="","",Inserimento!E978)</f>
        <v/>
      </c>
      <c r="F965" t="str">
        <f>IF(Inserimento!F978="","",Inserimento!F978)</f>
        <v/>
      </c>
      <c r="G965" t="str">
        <f>IF(Inserimento!G978="","",Inserimento!G978)</f>
        <v/>
      </c>
      <c r="H965" t="str">
        <f>IF(Inserimento!H978="","",Inserimento!H978)</f>
        <v/>
      </c>
      <c r="I965" t="str">
        <f>IF(Inserimento!I978="","",Inserimento!I978)</f>
        <v/>
      </c>
      <c r="J965" t="str">
        <f>IF(Inserimento!J978="","",Inserimento!J978)</f>
        <v/>
      </c>
      <c r="K965" t="str">
        <f>IF(Inserimento!K978="","",Inserimento!K978)</f>
        <v/>
      </c>
      <c r="L965" t="str">
        <f>IF(Inserimento!M978="","",CONCATENATE(LEFT(Inserimento!M978,SEARCH(".",Inserimento!M978,1)-1),",",RIGHT(Inserimento!M978,LEN(Inserimento!M978)-SEARCH(".",Inserimento!M978,1))))</f>
        <v/>
      </c>
      <c r="M965" t="str">
        <f>IF(Inserimento!N978="","",CONCATENATE(LEFT(Inserimento!N978,SEARCH(".",Inserimento!N978,1)-1),",",RIGHT(Inserimento!N978,LEN(Inserimento!N978)-SEARCH(".",Inserimento!N978,1))))</f>
        <v/>
      </c>
      <c r="N965" t="str">
        <f>IF(Inserimento!O978="","",Inserimento!O978)</f>
        <v/>
      </c>
      <c r="O965" t="str">
        <f>IF(Inserimento!P978="","",Inserimento!P978)</f>
        <v/>
      </c>
      <c r="P965" t="str">
        <f>IF(Inserimento!Q978="","",Inserimento!Q978)</f>
        <v/>
      </c>
      <c r="Q965" t="str">
        <f>IF(Inserimento!R978="","",Inserimento!R978)</f>
        <v/>
      </c>
      <c r="R965" t="str">
        <f>IF(Inserimento!S978="","",Inserimento!S978)</f>
        <v/>
      </c>
      <c r="S965" t="str">
        <f>IF(Inserimento!T978="","",Inserimento!T978)</f>
        <v/>
      </c>
      <c r="T965" t="str">
        <f>IF(Inserimento!U978="","",Inserimento!U978)</f>
        <v/>
      </c>
      <c r="U965" t="str">
        <f>IF(Inserimento!V978="","",Inserimento!V978)</f>
        <v/>
      </c>
      <c r="V965" t="str">
        <f>IF(Inserimento!W978="","",Inserimento!W978)</f>
        <v/>
      </c>
      <c r="W965" t="str">
        <f>IF(Inserimento!X978="","",Inserimento!X978)</f>
        <v/>
      </c>
      <c r="X965" t="str">
        <f>IF(Inserimento!Y978="","",Inserimento!Y978)</f>
        <v/>
      </c>
      <c r="Y965" t="str">
        <f>IF(Inserimento!Z978="","",Inserimento!Z978)</f>
        <v/>
      </c>
      <c r="Z965" t="str">
        <f>IF(Inserimento!AA978="","",Inserimento!AA978)</f>
        <v/>
      </c>
      <c r="AA965" t="str">
        <f>IF(Inserimento!AB978="","",Inserimento!AB978)</f>
        <v/>
      </c>
      <c r="AB965" t="str">
        <f>IF(Inserimento!AC978="","",Inserimento!AC978)</f>
        <v/>
      </c>
      <c r="AC965" t="str">
        <f>IF(Inserimento!AD978="","",Inserimento!AD978)</f>
        <v/>
      </c>
      <c r="AD965" t="str">
        <f>IF(Inserimento!AE978="","",Inserimento!AE978)</f>
        <v/>
      </c>
      <c r="AE965" t="str">
        <f>IF(Inserimento!AF978="","",Inserimento!AF978)</f>
        <v/>
      </c>
      <c r="AF965" t="str">
        <f>IF(Inserimento!AG978="","",Inserimento!AG978)</f>
        <v/>
      </c>
      <c r="AG965" t="str">
        <f>IF(Inserimento!AH978="","",Inserimento!AH978)</f>
        <v/>
      </c>
      <c r="AH965" t="str">
        <f>IF(Inserimento!AI978="","",Inserimento!AI978)</f>
        <v/>
      </c>
      <c r="AI965" t="str">
        <f>IF(Inserimento!AJ978="","",Inserimento!AJ978)</f>
        <v/>
      </c>
      <c r="AJ965" t="str">
        <f>IF(Inserimento!AK978="","",Inserimento!AK978)</f>
        <v/>
      </c>
      <c r="AK965" t="str">
        <f>IF(Inserimento!AL978="","",Inserimento!AL978)</f>
        <v/>
      </c>
      <c r="AL965" t="str">
        <f>IF(Inserimento!AM978="","",Inserimento!AM978)</f>
        <v/>
      </c>
    </row>
    <row r="966" spans="1:38" x14ac:dyDescent="0.35">
      <c r="A966" t="str">
        <f>IF(Inserimento!A979="","",Inserimento!A979)</f>
        <v/>
      </c>
      <c r="B966" t="str">
        <f>IF(Inserimento!B979="","",Inserimento!B979)</f>
        <v/>
      </c>
      <c r="C966" t="str">
        <f>IF(Inserimento!C979="","",Inserimento!C979)</f>
        <v/>
      </c>
      <c r="D966" t="str">
        <f>IF(Inserimento!D979="","",Inserimento!D979)</f>
        <v/>
      </c>
      <c r="E966" t="str">
        <f>IF(Inserimento!E979="","",Inserimento!E979)</f>
        <v/>
      </c>
      <c r="F966" t="str">
        <f>IF(Inserimento!F979="","",Inserimento!F979)</f>
        <v/>
      </c>
      <c r="G966" t="str">
        <f>IF(Inserimento!G979="","",Inserimento!G979)</f>
        <v/>
      </c>
      <c r="H966" t="str">
        <f>IF(Inserimento!H979="","",Inserimento!H979)</f>
        <v/>
      </c>
      <c r="I966" t="str">
        <f>IF(Inserimento!I979="","",Inserimento!I979)</f>
        <v/>
      </c>
      <c r="J966" t="str">
        <f>IF(Inserimento!J979="","",Inserimento!J979)</f>
        <v/>
      </c>
      <c r="K966" t="str">
        <f>IF(Inserimento!K979="","",Inserimento!K979)</f>
        <v/>
      </c>
      <c r="L966" t="str">
        <f>IF(Inserimento!M979="","",CONCATENATE(LEFT(Inserimento!M979,SEARCH(".",Inserimento!M979,1)-1),",",RIGHT(Inserimento!M979,LEN(Inserimento!M979)-SEARCH(".",Inserimento!M979,1))))</f>
        <v/>
      </c>
      <c r="M966" t="str">
        <f>IF(Inserimento!N979="","",CONCATENATE(LEFT(Inserimento!N979,SEARCH(".",Inserimento!N979,1)-1),",",RIGHT(Inserimento!N979,LEN(Inserimento!N979)-SEARCH(".",Inserimento!N979,1))))</f>
        <v/>
      </c>
      <c r="N966" t="str">
        <f>IF(Inserimento!O979="","",Inserimento!O979)</f>
        <v/>
      </c>
      <c r="O966" t="str">
        <f>IF(Inserimento!P979="","",Inserimento!P979)</f>
        <v/>
      </c>
      <c r="P966" t="str">
        <f>IF(Inserimento!Q979="","",Inserimento!Q979)</f>
        <v/>
      </c>
      <c r="Q966" t="str">
        <f>IF(Inserimento!R979="","",Inserimento!R979)</f>
        <v/>
      </c>
      <c r="R966" t="str">
        <f>IF(Inserimento!S979="","",Inserimento!S979)</f>
        <v/>
      </c>
      <c r="S966" t="str">
        <f>IF(Inserimento!T979="","",Inserimento!T979)</f>
        <v/>
      </c>
      <c r="T966" t="str">
        <f>IF(Inserimento!U979="","",Inserimento!U979)</f>
        <v/>
      </c>
      <c r="U966" t="str">
        <f>IF(Inserimento!V979="","",Inserimento!V979)</f>
        <v/>
      </c>
      <c r="V966" t="str">
        <f>IF(Inserimento!W979="","",Inserimento!W979)</f>
        <v/>
      </c>
      <c r="W966" t="str">
        <f>IF(Inserimento!X979="","",Inserimento!X979)</f>
        <v/>
      </c>
      <c r="X966" t="str">
        <f>IF(Inserimento!Y979="","",Inserimento!Y979)</f>
        <v/>
      </c>
      <c r="Y966" t="str">
        <f>IF(Inserimento!Z979="","",Inserimento!Z979)</f>
        <v/>
      </c>
      <c r="Z966" t="str">
        <f>IF(Inserimento!AA979="","",Inserimento!AA979)</f>
        <v/>
      </c>
      <c r="AA966" t="str">
        <f>IF(Inserimento!AB979="","",Inserimento!AB979)</f>
        <v/>
      </c>
      <c r="AB966" t="str">
        <f>IF(Inserimento!AC979="","",Inserimento!AC979)</f>
        <v/>
      </c>
      <c r="AC966" t="str">
        <f>IF(Inserimento!AD979="","",Inserimento!AD979)</f>
        <v/>
      </c>
      <c r="AD966" t="str">
        <f>IF(Inserimento!AE979="","",Inserimento!AE979)</f>
        <v/>
      </c>
      <c r="AE966" t="str">
        <f>IF(Inserimento!AF979="","",Inserimento!AF979)</f>
        <v/>
      </c>
      <c r="AF966" t="str">
        <f>IF(Inserimento!AG979="","",Inserimento!AG979)</f>
        <v/>
      </c>
      <c r="AG966" t="str">
        <f>IF(Inserimento!AH979="","",Inserimento!AH979)</f>
        <v/>
      </c>
      <c r="AH966" t="str">
        <f>IF(Inserimento!AI979="","",Inserimento!AI979)</f>
        <v/>
      </c>
      <c r="AI966" t="str">
        <f>IF(Inserimento!AJ979="","",Inserimento!AJ979)</f>
        <v/>
      </c>
      <c r="AJ966" t="str">
        <f>IF(Inserimento!AK979="","",Inserimento!AK979)</f>
        <v/>
      </c>
      <c r="AK966" t="str">
        <f>IF(Inserimento!AL979="","",Inserimento!AL979)</f>
        <v/>
      </c>
      <c r="AL966" t="str">
        <f>IF(Inserimento!AM979="","",Inserimento!AM979)</f>
        <v/>
      </c>
    </row>
    <row r="967" spans="1:38" x14ac:dyDescent="0.35">
      <c r="A967" t="str">
        <f>IF(Inserimento!A980="","",Inserimento!A980)</f>
        <v/>
      </c>
      <c r="B967" t="str">
        <f>IF(Inserimento!B980="","",Inserimento!B980)</f>
        <v/>
      </c>
      <c r="C967" t="str">
        <f>IF(Inserimento!C980="","",Inserimento!C980)</f>
        <v/>
      </c>
      <c r="D967" t="str">
        <f>IF(Inserimento!D980="","",Inserimento!D980)</f>
        <v/>
      </c>
      <c r="E967" t="str">
        <f>IF(Inserimento!E980="","",Inserimento!E980)</f>
        <v/>
      </c>
      <c r="F967" t="str">
        <f>IF(Inserimento!F980="","",Inserimento!F980)</f>
        <v/>
      </c>
      <c r="G967" t="str">
        <f>IF(Inserimento!G980="","",Inserimento!G980)</f>
        <v/>
      </c>
      <c r="H967" t="str">
        <f>IF(Inserimento!H980="","",Inserimento!H980)</f>
        <v/>
      </c>
      <c r="I967" t="str">
        <f>IF(Inserimento!I980="","",Inserimento!I980)</f>
        <v/>
      </c>
      <c r="J967" t="str">
        <f>IF(Inserimento!J980="","",Inserimento!J980)</f>
        <v/>
      </c>
      <c r="K967" t="str">
        <f>IF(Inserimento!K980="","",Inserimento!K980)</f>
        <v/>
      </c>
      <c r="L967" t="str">
        <f>IF(Inserimento!M980="","",CONCATENATE(LEFT(Inserimento!M980,SEARCH(".",Inserimento!M980,1)-1),",",RIGHT(Inserimento!M980,LEN(Inserimento!M980)-SEARCH(".",Inserimento!M980,1))))</f>
        <v/>
      </c>
      <c r="M967" t="str">
        <f>IF(Inserimento!N980="","",CONCATENATE(LEFT(Inserimento!N980,SEARCH(".",Inserimento!N980,1)-1),",",RIGHT(Inserimento!N980,LEN(Inserimento!N980)-SEARCH(".",Inserimento!N980,1))))</f>
        <v/>
      </c>
      <c r="N967" t="str">
        <f>IF(Inserimento!O980="","",Inserimento!O980)</f>
        <v/>
      </c>
      <c r="O967" t="str">
        <f>IF(Inserimento!P980="","",Inserimento!P980)</f>
        <v/>
      </c>
      <c r="P967" t="str">
        <f>IF(Inserimento!Q980="","",Inserimento!Q980)</f>
        <v/>
      </c>
      <c r="Q967" t="str">
        <f>IF(Inserimento!R980="","",Inserimento!R980)</f>
        <v/>
      </c>
      <c r="R967" t="str">
        <f>IF(Inserimento!S980="","",Inserimento!S980)</f>
        <v/>
      </c>
      <c r="S967" t="str">
        <f>IF(Inserimento!T980="","",Inserimento!T980)</f>
        <v/>
      </c>
      <c r="T967" t="str">
        <f>IF(Inserimento!U980="","",Inserimento!U980)</f>
        <v/>
      </c>
      <c r="U967" t="str">
        <f>IF(Inserimento!V980="","",Inserimento!V980)</f>
        <v/>
      </c>
      <c r="V967" t="str">
        <f>IF(Inserimento!W980="","",Inserimento!W980)</f>
        <v/>
      </c>
      <c r="W967" t="str">
        <f>IF(Inserimento!X980="","",Inserimento!X980)</f>
        <v/>
      </c>
      <c r="X967" t="str">
        <f>IF(Inserimento!Y980="","",Inserimento!Y980)</f>
        <v/>
      </c>
      <c r="Y967" t="str">
        <f>IF(Inserimento!Z980="","",Inserimento!Z980)</f>
        <v/>
      </c>
      <c r="Z967" t="str">
        <f>IF(Inserimento!AA980="","",Inserimento!AA980)</f>
        <v/>
      </c>
      <c r="AA967" t="str">
        <f>IF(Inserimento!AB980="","",Inserimento!AB980)</f>
        <v/>
      </c>
      <c r="AB967" t="str">
        <f>IF(Inserimento!AC980="","",Inserimento!AC980)</f>
        <v/>
      </c>
      <c r="AC967" t="str">
        <f>IF(Inserimento!AD980="","",Inserimento!AD980)</f>
        <v/>
      </c>
      <c r="AD967" t="str">
        <f>IF(Inserimento!AE980="","",Inserimento!AE980)</f>
        <v/>
      </c>
      <c r="AE967" t="str">
        <f>IF(Inserimento!AF980="","",Inserimento!AF980)</f>
        <v/>
      </c>
      <c r="AF967" t="str">
        <f>IF(Inserimento!AG980="","",Inserimento!AG980)</f>
        <v/>
      </c>
      <c r="AG967" t="str">
        <f>IF(Inserimento!AH980="","",Inserimento!AH980)</f>
        <v/>
      </c>
      <c r="AH967" t="str">
        <f>IF(Inserimento!AI980="","",Inserimento!AI980)</f>
        <v/>
      </c>
      <c r="AI967" t="str">
        <f>IF(Inserimento!AJ980="","",Inserimento!AJ980)</f>
        <v/>
      </c>
      <c r="AJ967" t="str">
        <f>IF(Inserimento!AK980="","",Inserimento!AK980)</f>
        <v/>
      </c>
      <c r="AK967" t="str">
        <f>IF(Inserimento!AL980="","",Inserimento!AL980)</f>
        <v/>
      </c>
      <c r="AL967" t="str">
        <f>IF(Inserimento!AM980="","",Inserimento!AM980)</f>
        <v/>
      </c>
    </row>
    <row r="968" spans="1:38" x14ac:dyDescent="0.35">
      <c r="A968" t="str">
        <f>IF(Inserimento!A981="","",Inserimento!A981)</f>
        <v/>
      </c>
      <c r="B968" t="str">
        <f>IF(Inserimento!B981="","",Inserimento!B981)</f>
        <v/>
      </c>
      <c r="C968" t="str">
        <f>IF(Inserimento!C981="","",Inserimento!C981)</f>
        <v/>
      </c>
      <c r="D968" t="str">
        <f>IF(Inserimento!D981="","",Inserimento!D981)</f>
        <v/>
      </c>
      <c r="E968" t="str">
        <f>IF(Inserimento!E981="","",Inserimento!E981)</f>
        <v/>
      </c>
      <c r="F968" t="str">
        <f>IF(Inserimento!F981="","",Inserimento!F981)</f>
        <v/>
      </c>
      <c r="G968" t="str">
        <f>IF(Inserimento!G981="","",Inserimento!G981)</f>
        <v/>
      </c>
      <c r="H968" t="str">
        <f>IF(Inserimento!H981="","",Inserimento!H981)</f>
        <v/>
      </c>
      <c r="I968" t="str">
        <f>IF(Inserimento!I981="","",Inserimento!I981)</f>
        <v/>
      </c>
      <c r="J968" t="str">
        <f>IF(Inserimento!J981="","",Inserimento!J981)</f>
        <v/>
      </c>
      <c r="K968" t="str">
        <f>IF(Inserimento!K981="","",Inserimento!K981)</f>
        <v/>
      </c>
      <c r="L968" t="str">
        <f>IF(Inserimento!M981="","",CONCATENATE(LEFT(Inserimento!M981,SEARCH(".",Inserimento!M981,1)-1),",",RIGHT(Inserimento!M981,LEN(Inserimento!M981)-SEARCH(".",Inserimento!M981,1))))</f>
        <v/>
      </c>
      <c r="M968" t="str">
        <f>IF(Inserimento!N981="","",CONCATENATE(LEFT(Inserimento!N981,SEARCH(".",Inserimento!N981,1)-1),",",RIGHT(Inserimento!N981,LEN(Inserimento!N981)-SEARCH(".",Inserimento!N981,1))))</f>
        <v/>
      </c>
      <c r="N968" t="str">
        <f>IF(Inserimento!O981="","",Inserimento!O981)</f>
        <v/>
      </c>
      <c r="O968" t="str">
        <f>IF(Inserimento!P981="","",Inserimento!P981)</f>
        <v/>
      </c>
      <c r="P968" t="str">
        <f>IF(Inserimento!Q981="","",Inserimento!Q981)</f>
        <v/>
      </c>
      <c r="Q968" t="str">
        <f>IF(Inserimento!R981="","",Inserimento!R981)</f>
        <v/>
      </c>
      <c r="R968" t="str">
        <f>IF(Inserimento!S981="","",Inserimento!S981)</f>
        <v/>
      </c>
      <c r="S968" t="str">
        <f>IF(Inserimento!T981="","",Inserimento!T981)</f>
        <v/>
      </c>
      <c r="T968" t="str">
        <f>IF(Inserimento!U981="","",Inserimento!U981)</f>
        <v/>
      </c>
      <c r="U968" t="str">
        <f>IF(Inserimento!V981="","",Inserimento!V981)</f>
        <v/>
      </c>
      <c r="V968" t="str">
        <f>IF(Inserimento!W981="","",Inserimento!W981)</f>
        <v/>
      </c>
      <c r="W968" t="str">
        <f>IF(Inserimento!X981="","",Inserimento!X981)</f>
        <v/>
      </c>
      <c r="X968" t="str">
        <f>IF(Inserimento!Y981="","",Inserimento!Y981)</f>
        <v/>
      </c>
      <c r="Y968" t="str">
        <f>IF(Inserimento!Z981="","",Inserimento!Z981)</f>
        <v/>
      </c>
      <c r="Z968" t="str">
        <f>IF(Inserimento!AA981="","",Inserimento!AA981)</f>
        <v/>
      </c>
      <c r="AA968" t="str">
        <f>IF(Inserimento!AB981="","",Inserimento!AB981)</f>
        <v/>
      </c>
      <c r="AB968" t="str">
        <f>IF(Inserimento!AC981="","",Inserimento!AC981)</f>
        <v/>
      </c>
      <c r="AC968" t="str">
        <f>IF(Inserimento!AD981="","",Inserimento!AD981)</f>
        <v/>
      </c>
      <c r="AD968" t="str">
        <f>IF(Inserimento!AE981="","",Inserimento!AE981)</f>
        <v/>
      </c>
      <c r="AE968" t="str">
        <f>IF(Inserimento!AF981="","",Inserimento!AF981)</f>
        <v/>
      </c>
      <c r="AF968" t="str">
        <f>IF(Inserimento!AG981="","",Inserimento!AG981)</f>
        <v/>
      </c>
      <c r="AG968" t="str">
        <f>IF(Inserimento!AH981="","",Inserimento!AH981)</f>
        <v/>
      </c>
      <c r="AH968" t="str">
        <f>IF(Inserimento!AI981="","",Inserimento!AI981)</f>
        <v/>
      </c>
      <c r="AI968" t="str">
        <f>IF(Inserimento!AJ981="","",Inserimento!AJ981)</f>
        <v/>
      </c>
      <c r="AJ968" t="str">
        <f>IF(Inserimento!AK981="","",Inserimento!AK981)</f>
        <v/>
      </c>
      <c r="AK968" t="str">
        <f>IF(Inserimento!AL981="","",Inserimento!AL981)</f>
        <v/>
      </c>
      <c r="AL968" t="str">
        <f>IF(Inserimento!AM981="","",Inserimento!AM981)</f>
        <v/>
      </c>
    </row>
    <row r="969" spans="1:38" x14ac:dyDescent="0.35">
      <c r="A969" t="str">
        <f>IF(Inserimento!A982="","",Inserimento!A982)</f>
        <v/>
      </c>
      <c r="B969" t="str">
        <f>IF(Inserimento!B982="","",Inserimento!B982)</f>
        <v/>
      </c>
      <c r="C969" t="str">
        <f>IF(Inserimento!C982="","",Inserimento!C982)</f>
        <v/>
      </c>
      <c r="D969" t="str">
        <f>IF(Inserimento!D982="","",Inserimento!D982)</f>
        <v/>
      </c>
      <c r="E969" t="str">
        <f>IF(Inserimento!E982="","",Inserimento!E982)</f>
        <v/>
      </c>
      <c r="F969" t="str">
        <f>IF(Inserimento!F982="","",Inserimento!F982)</f>
        <v/>
      </c>
      <c r="G969" t="str">
        <f>IF(Inserimento!G982="","",Inserimento!G982)</f>
        <v/>
      </c>
      <c r="H969" t="str">
        <f>IF(Inserimento!H982="","",Inserimento!H982)</f>
        <v/>
      </c>
      <c r="I969" t="str">
        <f>IF(Inserimento!I982="","",Inserimento!I982)</f>
        <v/>
      </c>
      <c r="J969" t="str">
        <f>IF(Inserimento!J982="","",Inserimento!J982)</f>
        <v/>
      </c>
      <c r="K969" t="str">
        <f>IF(Inserimento!K982="","",Inserimento!K982)</f>
        <v/>
      </c>
      <c r="L969" t="str">
        <f>IF(Inserimento!M982="","",CONCATENATE(LEFT(Inserimento!M982,SEARCH(".",Inserimento!M982,1)-1),",",RIGHT(Inserimento!M982,LEN(Inserimento!M982)-SEARCH(".",Inserimento!M982,1))))</f>
        <v/>
      </c>
      <c r="M969" t="str">
        <f>IF(Inserimento!N982="","",CONCATENATE(LEFT(Inserimento!N982,SEARCH(".",Inserimento!N982,1)-1),",",RIGHT(Inserimento!N982,LEN(Inserimento!N982)-SEARCH(".",Inserimento!N982,1))))</f>
        <v/>
      </c>
      <c r="N969" t="str">
        <f>IF(Inserimento!O982="","",Inserimento!O982)</f>
        <v/>
      </c>
      <c r="O969" t="str">
        <f>IF(Inserimento!P982="","",Inserimento!P982)</f>
        <v/>
      </c>
      <c r="P969" t="str">
        <f>IF(Inserimento!Q982="","",Inserimento!Q982)</f>
        <v/>
      </c>
      <c r="Q969" t="str">
        <f>IF(Inserimento!R982="","",Inserimento!R982)</f>
        <v/>
      </c>
      <c r="R969" t="str">
        <f>IF(Inserimento!S982="","",Inserimento!S982)</f>
        <v/>
      </c>
      <c r="S969" t="str">
        <f>IF(Inserimento!T982="","",Inserimento!T982)</f>
        <v/>
      </c>
      <c r="T969" t="str">
        <f>IF(Inserimento!U982="","",Inserimento!U982)</f>
        <v/>
      </c>
      <c r="U969" t="str">
        <f>IF(Inserimento!V982="","",Inserimento!V982)</f>
        <v/>
      </c>
      <c r="V969" t="str">
        <f>IF(Inserimento!W982="","",Inserimento!W982)</f>
        <v/>
      </c>
      <c r="W969" t="str">
        <f>IF(Inserimento!X982="","",Inserimento!X982)</f>
        <v/>
      </c>
      <c r="X969" t="str">
        <f>IF(Inserimento!Y982="","",Inserimento!Y982)</f>
        <v/>
      </c>
      <c r="Y969" t="str">
        <f>IF(Inserimento!Z982="","",Inserimento!Z982)</f>
        <v/>
      </c>
      <c r="Z969" t="str">
        <f>IF(Inserimento!AA982="","",Inserimento!AA982)</f>
        <v/>
      </c>
      <c r="AA969" t="str">
        <f>IF(Inserimento!AB982="","",Inserimento!AB982)</f>
        <v/>
      </c>
      <c r="AB969" t="str">
        <f>IF(Inserimento!AC982="","",Inserimento!AC982)</f>
        <v/>
      </c>
      <c r="AC969" t="str">
        <f>IF(Inserimento!AD982="","",Inserimento!AD982)</f>
        <v/>
      </c>
      <c r="AD969" t="str">
        <f>IF(Inserimento!AE982="","",Inserimento!AE982)</f>
        <v/>
      </c>
      <c r="AE969" t="str">
        <f>IF(Inserimento!AF982="","",Inserimento!AF982)</f>
        <v/>
      </c>
      <c r="AF969" t="str">
        <f>IF(Inserimento!AG982="","",Inserimento!AG982)</f>
        <v/>
      </c>
      <c r="AG969" t="str">
        <f>IF(Inserimento!AH982="","",Inserimento!AH982)</f>
        <v/>
      </c>
      <c r="AH969" t="str">
        <f>IF(Inserimento!AI982="","",Inserimento!AI982)</f>
        <v/>
      </c>
      <c r="AI969" t="str">
        <f>IF(Inserimento!AJ982="","",Inserimento!AJ982)</f>
        <v/>
      </c>
      <c r="AJ969" t="str">
        <f>IF(Inserimento!AK982="","",Inserimento!AK982)</f>
        <v/>
      </c>
      <c r="AK969" t="str">
        <f>IF(Inserimento!AL982="","",Inserimento!AL982)</f>
        <v/>
      </c>
      <c r="AL969" t="str">
        <f>IF(Inserimento!AM982="","",Inserimento!AM982)</f>
        <v/>
      </c>
    </row>
    <row r="970" spans="1:38" x14ac:dyDescent="0.35">
      <c r="A970" t="str">
        <f>IF(Inserimento!A983="","",Inserimento!A983)</f>
        <v/>
      </c>
      <c r="B970" t="str">
        <f>IF(Inserimento!B983="","",Inserimento!B983)</f>
        <v/>
      </c>
      <c r="C970" t="str">
        <f>IF(Inserimento!C983="","",Inserimento!C983)</f>
        <v/>
      </c>
      <c r="D970" t="str">
        <f>IF(Inserimento!D983="","",Inserimento!D983)</f>
        <v/>
      </c>
      <c r="E970" t="str">
        <f>IF(Inserimento!E983="","",Inserimento!E983)</f>
        <v/>
      </c>
      <c r="F970" t="str">
        <f>IF(Inserimento!F983="","",Inserimento!F983)</f>
        <v/>
      </c>
      <c r="G970" t="str">
        <f>IF(Inserimento!G983="","",Inserimento!G983)</f>
        <v/>
      </c>
      <c r="H970" t="str">
        <f>IF(Inserimento!H983="","",Inserimento!H983)</f>
        <v/>
      </c>
      <c r="I970" t="str">
        <f>IF(Inserimento!I983="","",Inserimento!I983)</f>
        <v/>
      </c>
      <c r="J970" t="str">
        <f>IF(Inserimento!J983="","",Inserimento!J983)</f>
        <v/>
      </c>
      <c r="K970" t="str">
        <f>IF(Inserimento!K983="","",Inserimento!K983)</f>
        <v/>
      </c>
      <c r="L970" t="str">
        <f>IF(Inserimento!M983="","",CONCATENATE(LEFT(Inserimento!M983,SEARCH(".",Inserimento!M983,1)-1),",",RIGHT(Inserimento!M983,LEN(Inserimento!M983)-SEARCH(".",Inserimento!M983,1))))</f>
        <v/>
      </c>
      <c r="M970" t="str">
        <f>IF(Inserimento!N983="","",CONCATENATE(LEFT(Inserimento!N983,SEARCH(".",Inserimento!N983,1)-1),",",RIGHT(Inserimento!N983,LEN(Inserimento!N983)-SEARCH(".",Inserimento!N983,1))))</f>
        <v/>
      </c>
      <c r="N970" t="str">
        <f>IF(Inserimento!O983="","",Inserimento!O983)</f>
        <v/>
      </c>
      <c r="O970" t="str">
        <f>IF(Inserimento!P983="","",Inserimento!P983)</f>
        <v/>
      </c>
      <c r="P970" t="str">
        <f>IF(Inserimento!Q983="","",Inserimento!Q983)</f>
        <v/>
      </c>
      <c r="Q970" t="str">
        <f>IF(Inserimento!R983="","",Inserimento!R983)</f>
        <v/>
      </c>
      <c r="R970" t="str">
        <f>IF(Inserimento!S983="","",Inserimento!S983)</f>
        <v/>
      </c>
      <c r="S970" t="str">
        <f>IF(Inserimento!T983="","",Inserimento!T983)</f>
        <v/>
      </c>
      <c r="T970" t="str">
        <f>IF(Inserimento!U983="","",Inserimento!U983)</f>
        <v/>
      </c>
      <c r="U970" t="str">
        <f>IF(Inserimento!V983="","",Inserimento!V983)</f>
        <v/>
      </c>
      <c r="V970" t="str">
        <f>IF(Inserimento!W983="","",Inserimento!W983)</f>
        <v/>
      </c>
      <c r="W970" t="str">
        <f>IF(Inserimento!X983="","",Inserimento!X983)</f>
        <v/>
      </c>
      <c r="X970" t="str">
        <f>IF(Inserimento!Y983="","",Inserimento!Y983)</f>
        <v/>
      </c>
      <c r="Y970" t="str">
        <f>IF(Inserimento!Z983="","",Inserimento!Z983)</f>
        <v/>
      </c>
      <c r="Z970" t="str">
        <f>IF(Inserimento!AA983="","",Inserimento!AA983)</f>
        <v/>
      </c>
      <c r="AA970" t="str">
        <f>IF(Inserimento!AB983="","",Inserimento!AB983)</f>
        <v/>
      </c>
      <c r="AB970" t="str">
        <f>IF(Inserimento!AC983="","",Inserimento!AC983)</f>
        <v/>
      </c>
      <c r="AC970" t="str">
        <f>IF(Inserimento!AD983="","",Inserimento!AD983)</f>
        <v/>
      </c>
      <c r="AD970" t="str">
        <f>IF(Inserimento!AE983="","",Inserimento!AE983)</f>
        <v/>
      </c>
      <c r="AE970" t="str">
        <f>IF(Inserimento!AF983="","",Inserimento!AF983)</f>
        <v/>
      </c>
      <c r="AF970" t="str">
        <f>IF(Inserimento!AG983="","",Inserimento!AG983)</f>
        <v/>
      </c>
      <c r="AG970" t="str">
        <f>IF(Inserimento!AH983="","",Inserimento!AH983)</f>
        <v/>
      </c>
      <c r="AH970" t="str">
        <f>IF(Inserimento!AI983="","",Inserimento!AI983)</f>
        <v/>
      </c>
      <c r="AI970" t="str">
        <f>IF(Inserimento!AJ983="","",Inserimento!AJ983)</f>
        <v/>
      </c>
      <c r="AJ970" t="str">
        <f>IF(Inserimento!AK983="","",Inserimento!AK983)</f>
        <v/>
      </c>
      <c r="AK970" t="str">
        <f>IF(Inserimento!AL983="","",Inserimento!AL983)</f>
        <v/>
      </c>
      <c r="AL970" t="str">
        <f>IF(Inserimento!AM983="","",Inserimento!AM983)</f>
        <v/>
      </c>
    </row>
    <row r="971" spans="1:38" x14ac:dyDescent="0.35">
      <c r="A971" t="str">
        <f>IF(Inserimento!A984="","",Inserimento!A984)</f>
        <v/>
      </c>
      <c r="B971" t="str">
        <f>IF(Inserimento!B984="","",Inserimento!B984)</f>
        <v/>
      </c>
      <c r="C971" t="str">
        <f>IF(Inserimento!C984="","",Inserimento!C984)</f>
        <v/>
      </c>
      <c r="D971" t="str">
        <f>IF(Inserimento!D984="","",Inserimento!D984)</f>
        <v/>
      </c>
      <c r="E971" t="str">
        <f>IF(Inserimento!E984="","",Inserimento!E984)</f>
        <v/>
      </c>
      <c r="F971" t="str">
        <f>IF(Inserimento!F984="","",Inserimento!F984)</f>
        <v/>
      </c>
      <c r="G971" t="str">
        <f>IF(Inserimento!G984="","",Inserimento!G984)</f>
        <v/>
      </c>
      <c r="H971" t="str">
        <f>IF(Inserimento!H984="","",Inserimento!H984)</f>
        <v/>
      </c>
      <c r="I971" t="str">
        <f>IF(Inserimento!I984="","",Inserimento!I984)</f>
        <v/>
      </c>
      <c r="J971" t="str">
        <f>IF(Inserimento!J984="","",Inserimento!J984)</f>
        <v/>
      </c>
      <c r="K971" t="str">
        <f>IF(Inserimento!K984="","",Inserimento!K984)</f>
        <v/>
      </c>
      <c r="L971" t="str">
        <f>IF(Inserimento!M984="","",CONCATENATE(LEFT(Inserimento!M984,SEARCH(".",Inserimento!M984,1)-1),",",RIGHT(Inserimento!M984,LEN(Inserimento!M984)-SEARCH(".",Inserimento!M984,1))))</f>
        <v/>
      </c>
      <c r="M971" t="str">
        <f>IF(Inserimento!N984="","",CONCATENATE(LEFT(Inserimento!N984,SEARCH(".",Inserimento!N984,1)-1),",",RIGHT(Inserimento!N984,LEN(Inserimento!N984)-SEARCH(".",Inserimento!N984,1))))</f>
        <v/>
      </c>
      <c r="N971" t="str">
        <f>IF(Inserimento!O984="","",Inserimento!O984)</f>
        <v/>
      </c>
      <c r="O971" t="str">
        <f>IF(Inserimento!P984="","",Inserimento!P984)</f>
        <v/>
      </c>
      <c r="P971" t="str">
        <f>IF(Inserimento!Q984="","",Inserimento!Q984)</f>
        <v/>
      </c>
      <c r="Q971" t="str">
        <f>IF(Inserimento!R984="","",Inserimento!R984)</f>
        <v/>
      </c>
      <c r="R971" t="str">
        <f>IF(Inserimento!S984="","",Inserimento!S984)</f>
        <v/>
      </c>
      <c r="S971" t="str">
        <f>IF(Inserimento!T984="","",Inserimento!T984)</f>
        <v/>
      </c>
      <c r="T971" t="str">
        <f>IF(Inserimento!U984="","",Inserimento!U984)</f>
        <v/>
      </c>
      <c r="U971" t="str">
        <f>IF(Inserimento!V984="","",Inserimento!V984)</f>
        <v/>
      </c>
      <c r="V971" t="str">
        <f>IF(Inserimento!W984="","",Inserimento!W984)</f>
        <v/>
      </c>
      <c r="W971" t="str">
        <f>IF(Inserimento!X984="","",Inserimento!X984)</f>
        <v/>
      </c>
      <c r="X971" t="str">
        <f>IF(Inserimento!Y984="","",Inserimento!Y984)</f>
        <v/>
      </c>
      <c r="Y971" t="str">
        <f>IF(Inserimento!Z984="","",Inserimento!Z984)</f>
        <v/>
      </c>
      <c r="Z971" t="str">
        <f>IF(Inserimento!AA984="","",Inserimento!AA984)</f>
        <v/>
      </c>
      <c r="AA971" t="str">
        <f>IF(Inserimento!AB984="","",Inserimento!AB984)</f>
        <v/>
      </c>
      <c r="AB971" t="str">
        <f>IF(Inserimento!AC984="","",Inserimento!AC984)</f>
        <v/>
      </c>
      <c r="AC971" t="str">
        <f>IF(Inserimento!AD984="","",Inserimento!AD984)</f>
        <v/>
      </c>
      <c r="AD971" t="str">
        <f>IF(Inserimento!AE984="","",Inserimento!AE984)</f>
        <v/>
      </c>
      <c r="AE971" t="str">
        <f>IF(Inserimento!AF984="","",Inserimento!AF984)</f>
        <v/>
      </c>
      <c r="AF971" t="str">
        <f>IF(Inserimento!AG984="","",Inserimento!AG984)</f>
        <v/>
      </c>
      <c r="AG971" t="str">
        <f>IF(Inserimento!AH984="","",Inserimento!AH984)</f>
        <v/>
      </c>
      <c r="AH971" t="str">
        <f>IF(Inserimento!AI984="","",Inserimento!AI984)</f>
        <v/>
      </c>
      <c r="AI971" t="str">
        <f>IF(Inserimento!AJ984="","",Inserimento!AJ984)</f>
        <v/>
      </c>
      <c r="AJ971" t="str">
        <f>IF(Inserimento!AK984="","",Inserimento!AK984)</f>
        <v/>
      </c>
      <c r="AK971" t="str">
        <f>IF(Inserimento!AL984="","",Inserimento!AL984)</f>
        <v/>
      </c>
      <c r="AL971" t="str">
        <f>IF(Inserimento!AM984="","",Inserimento!AM984)</f>
        <v/>
      </c>
    </row>
    <row r="972" spans="1:38" x14ac:dyDescent="0.35">
      <c r="A972" t="str">
        <f>IF(Inserimento!A985="","",Inserimento!A985)</f>
        <v/>
      </c>
      <c r="B972" t="str">
        <f>IF(Inserimento!B985="","",Inserimento!B985)</f>
        <v/>
      </c>
      <c r="C972" t="str">
        <f>IF(Inserimento!C985="","",Inserimento!C985)</f>
        <v/>
      </c>
      <c r="D972" t="str">
        <f>IF(Inserimento!D985="","",Inserimento!D985)</f>
        <v/>
      </c>
      <c r="E972" t="str">
        <f>IF(Inserimento!E985="","",Inserimento!E985)</f>
        <v/>
      </c>
      <c r="F972" t="str">
        <f>IF(Inserimento!F985="","",Inserimento!F985)</f>
        <v/>
      </c>
      <c r="G972" t="str">
        <f>IF(Inserimento!G985="","",Inserimento!G985)</f>
        <v/>
      </c>
      <c r="H972" t="str">
        <f>IF(Inserimento!H985="","",Inserimento!H985)</f>
        <v/>
      </c>
      <c r="I972" t="str">
        <f>IF(Inserimento!I985="","",Inserimento!I985)</f>
        <v/>
      </c>
      <c r="J972" t="str">
        <f>IF(Inserimento!J985="","",Inserimento!J985)</f>
        <v/>
      </c>
      <c r="K972" t="str">
        <f>IF(Inserimento!K985="","",Inserimento!K985)</f>
        <v/>
      </c>
      <c r="L972" t="str">
        <f>IF(Inserimento!M985="","",CONCATENATE(LEFT(Inserimento!M985,SEARCH(".",Inserimento!M985,1)-1),",",RIGHT(Inserimento!M985,LEN(Inserimento!M985)-SEARCH(".",Inserimento!M985,1))))</f>
        <v/>
      </c>
      <c r="M972" t="str">
        <f>IF(Inserimento!N985="","",CONCATENATE(LEFT(Inserimento!N985,SEARCH(".",Inserimento!N985,1)-1),",",RIGHT(Inserimento!N985,LEN(Inserimento!N985)-SEARCH(".",Inserimento!N985,1))))</f>
        <v/>
      </c>
      <c r="N972" t="str">
        <f>IF(Inserimento!O985="","",Inserimento!O985)</f>
        <v/>
      </c>
      <c r="O972" t="str">
        <f>IF(Inserimento!P985="","",Inserimento!P985)</f>
        <v/>
      </c>
      <c r="P972" t="str">
        <f>IF(Inserimento!Q985="","",Inserimento!Q985)</f>
        <v/>
      </c>
      <c r="Q972" t="str">
        <f>IF(Inserimento!R985="","",Inserimento!R985)</f>
        <v/>
      </c>
      <c r="R972" t="str">
        <f>IF(Inserimento!S985="","",Inserimento!S985)</f>
        <v/>
      </c>
      <c r="S972" t="str">
        <f>IF(Inserimento!T985="","",Inserimento!T985)</f>
        <v/>
      </c>
      <c r="T972" t="str">
        <f>IF(Inserimento!U985="","",Inserimento!U985)</f>
        <v/>
      </c>
      <c r="U972" t="str">
        <f>IF(Inserimento!V985="","",Inserimento!V985)</f>
        <v/>
      </c>
      <c r="V972" t="str">
        <f>IF(Inserimento!W985="","",Inserimento!W985)</f>
        <v/>
      </c>
      <c r="W972" t="str">
        <f>IF(Inserimento!X985="","",Inserimento!X985)</f>
        <v/>
      </c>
      <c r="X972" t="str">
        <f>IF(Inserimento!Y985="","",Inserimento!Y985)</f>
        <v/>
      </c>
      <c r="Y972" t="str">
        <f>IF(Inserimento!Z985="","",Inserimento!Z985)</f>
        <v/>
      </c>
      <c r="Z972" t="str">
        <f>IF(Inserimento!AA985="","",Inserimento!AA985)</f>
        <v/>
      </c>
      <c r="AA972" t="str">
        <f>IF(Inserimento!AB985="","",Inserimento!AB985)</f>
        <v/>
      </c>
      <c r="AB972" t="str">
        <f>IF(Inserimento!AC985="","",Inserimento!AC985)</f>
        <v/>
      </c>
      <c r="AC972" t="str">
        <f>IF(Inserimento!AD985="","",Inserimento!AD985)</f>
        <v/>
      </c>
      <c r="AD972" t="str">
        <f>IF(Inserimento!AE985="","",Inserimento!AE985)</f>
        <v/>
      </c>
      <c r="AE972" t="str">
        <f>IF(Inserimento!AF985="","",Inserimento!AF985)</f>
        <v/>
      </c>
      <c r="AF972" t="str">
        <f>IF(Inserimento!AG985="","",Inserimento!AG985)</f>
        <v/>
      </c>
      <c r="AG972" t="str">
        <f>IF(Inserimento!AH985="","",Inserimento!AH985)</f>
        <v/>
      </c>
      <c r="AH972" t="str">
        <f>IF(Inserimento!AI985="","",Inserimento!AI985)</f>
        <v/>
      </c>
      <c r="AI972" t="str">
        <f>IF(Inserimento!AJ985="","",Inserimento!AJ985)</f>
        <v/>
      </c>
      <c r="AJ972" t="str">
        <f>IF(Inserimento!AK985="","",Inserimento!AK985)</f>
        <v/>
      </c>
      <c r="AK972" t="str">
        <f>IF(Inserimento!AL985="","",Inserimento!AL985)</f>
        <v/>
      </c>
      <c r="AL972" t="str">
        <f>IF(Inserimento!AM985="","",Inserimento!AM985)</f>
        <v/>
      </c>
    </row>
    <row r="973" spans="1:38" x14ac:dyDescent="0.35">
      <c r="A973" t="str">
        <f>IF(Inserimento!A986="","",Inserimento!A986)</f>
        <v/>
      </c>
      <c r="B973" t="str">
        <f>IF(Inserimento!B986="","",Inserimento!B986)</f>
        <v/>
      </c>
      <c r="C973" t="str">
        <f>IF(Inserimento!C986="","",Inserimento!C986)</f>
        <v/>
      </c>
      <c r="D973" t="str">
        <f>IF(Inserimento!D986="","",Inserimento!D986)</f>
        <v/>
      </c>
      <c r="E973" t="str">
        <f>IF(Inserimento!E986="","",Inserimento!E986)</f>
        <v/>
      </c>
      <c r="F973" t="str">
        <f>IF(Inserimento!F986="","",Inserimento!F986)</f>
        <v/>
      </c>
      <c r="G973" t="str">
        <f>IF(Inserimento!G986="","",Inserimento!G986)</f>
        <v/>
      </c>
      <c r="H973" t="str">
        <f>IF(Inserimento!H986="","",Inserimento!H986)</f>
        <v/>
      </c>
      <c r="I973" t="str">
        <f>IF(Inserimento!I986="","",Inserimento!I986)</f>
        <v/>
      </c>
      <c r="J973" t="str">
        <f>IF(Inserimento!J986="","",Inserimento!J986)</f>
        <v/>
      </c>
      <c r="K973" t="str">
        <f>IF(Inserimento!K986="","",Inserimento!K986)</f>
        <v/>
      </c>
      <c r="L973" t="str">
        <f>IF(Inserimento!M986="","",CONCATENATE(LEFT(Inserimento!M986,SEARCH(".",Inserimento!M986,1)-1),",",RIGHT(Inserimento!M986,LEN(Inserimento!M986)-SEARCH(".",Inserimento!M986,1))))</f>
        <v/>
      </c>
      <c r="M973" t="str">
        <f>IF(Inserimento!N986="","",CONCATENATE(LEFT(Inserimento!N986,SEARCH(".",Inserimento!N986,1)-1),",",RIGHT(Inserimento!N986,LEN(Inserimento!N986)-SEARCH(".",Inserimento!N986,1))))</f>
        <v/>
      </c>
      <c r="N973" t="str">
        <f>IF(Inserimento!O986="","",Inserimento!O986)</f>
        <v/>
      </c>
      <c r="O973" t="str">
        <f>IF(Inserimento!P986="","",Inserimento!P986)</f>
        <v/>
      </c>
      <c r="P973" t="str">
        <f>IF(Inserimento!Q986="","",Inserimento!Q986)</f>
        <v/>
      </c>
      <c r="Q973" t="str">
        <f>IF(Inserimento!R986="","",Inserimento!R986)</f>
        <v/>
      </c>
      <c r="R973" t="str">
        <f>IF(Inserimento!S986="","",Inserimento!S986)</f>
        <v/>
      </c>
      <c r="S973" t="str">
        <f>IF(Inserimento!T986="","",Inserimento!T986)</f>
        <v/>
      </c>
      <c r="T973" t="str">
        <f>IF(Inserimento!U986="","",Inserimento!U986)</f>
        <v/>
      </c>
      <c r="U973" t="str">
        <f>IF(Inserimento!V986="","",Inserimento!V986)</f>
        <v/>
      </c>
      <c r="V973" t="str">
        <f>IF(Inserimento!W986="","",Inserimento!W986)</f>
        <v/>
      </c>
      <c r="W973" t="str">
        <f>IF(Inserimento!X986="","",Inserimento!X986)</f>
        <v/>
      </c>
      <c r="X973" t="str">
        <f>IF(Inserimento!Y986="","",Inserimento!Y986)</f>
        <v/>
      </c>
      <c r="Y973" t="str">
        <f>IF(Inserimento!Z986="","",Inserimento!Z986)</f>
        <v/>
      </c>
      <c r="Z973" t="str">
        <f>IF(Inserimento!AA986="","",Inserimento!AA986)</f>
        <v/>
      </c>
      <c r="AA973" t="str">
        <f>IF(Inserimento!AB986="","",Inserimento!AB986)</f>
        <v/>
      </c>
      <c r="AB973" t="str">
        <f>IF(Inserimento!AC986="","",Inserimento!AC986)</f>
        <v/>
      </c>
      <c r="AC973" t="str">
        <f>IF(Inserimento!AD986="","",Inserimento!AD986)</f>
        <v/>
      </c>
      <c r="AD973" t="str">
        <f>IF(Inserimento!AE986="","",Inserimento!AE986)</f>
        <v/>
      </c>
      <c r="AE973" t="str">
        <f>IF(Inserimento!AF986="","",Inserimento!AF986)</f>
        <v/>
      </c>
      <c r="AF973" t="str">
        <f>IF(Inserimento!AG986="","",Inserimento!AG986)</f>
        <v/>
      </c>
      <c r="AG973" t="str">
        <f>IF(Inserimento!AH986="","",Inserimento!AH986)</f>
        <v/>
      </c>
      <c r="AH973" t="str">
        <f>IF(Inserimento!AI986="","",Inserimento!AI986)</f>
        <v/>
      </c>
      <c r="AI973" t="str">
        <f>IF(Inserimento!AJ986="","",Inserimento!AJ986)</f>
        <v/>
      </c>
      <c r="AJ973" t="str">
        <f>IF(Inserimento!AK986="","",Inserimento!AK986)</f>
        <v/>
      </c>
      <c r="AK973" t="str">
        <f>IF(Inserimento!AL986="","",Inserimento!AL986)</f>
        <v/>
      </c>
      <c r="AL973" t="str">
        <f>IF(Inserimento!AM986="","",Inserimento!AM986)</f>
        <v/>
      </c>
    </row>
    <row r="974" spans="1:38" x14ac:dyDescent="0.35">
      <c r="A974" t="str">
        <f>IF(Inserimento!A987="","",Inserimento!A987)</f>
        <v/>
      </c>
      <c r="B974" t="str">
        <f>IF(Inserimento!B987="","",Inserimento!B987)</f>
        <v/>
      </c>
      <c r="C974" t="str">
        <f>IF(Inserimento!C987="","",Inserimento!C987)</f>
        <v/>
      </c>
      <c r="D974" t="str">
        <f>IF(Inserimento!D987="","",Inserimento!D987)</f>
        <v/>
      </c>
      <c r="E974" t="str">
        <f>IF(Inserimento!E987="","",Inserimento!E987)</f>
        <v/>
      </c>
      <c r="F974" t="str">
        <f>IF(Inserimento!F987="","",Inserimento!F987)</f>
        <v/>
      </c>
      <c r="G974" t="str">
        <f>IF(Inserimento!G987="","",Inserimento!G987)</f>
        <v/>
      </c>
      <c r="H974" t="str">
        <f>IF(Inserimento!H987="","",Inserimento!H987)</f>
        <v/>
      </c>
      <c r="I974" t="str">
        <f>IF(Inserimento!I987="","",Inserimento!I987)</f>
        <v/>
      </c>
      <c r="J974" t="str">
        <f>IF(Inserimento!J987="","",Inserimento!J987)</f>
        <v/>
      </c>
      <c r="K974" t="str">
        <f>IF(Inserimento!K987="","",Inserimento!K987)</f>
        <v/>
      </c>
      <c r="L974" t="str">
        <f>IF(Inserimento!M987="","",CONCATENATE(LEFT(Inserimento!M987,SEARCH(".",Inserimento!M987,1)-1),",",RIGHT(Inserimento!M987,LEN(Inserimento!M987)-SEARCH(".",Inserimento!M987,1))))</f>
        <v/>
      </c>
      <c r="M974" t="str">
        <f>IF(Inserimento!N987="","",CONCATENATE(LEFT(Inserimento!N987,SEARCH(".",Inserimento!N987,1)-1),",",RIGHT(Inserimento!N987,LEN(Inserimento!N987)-SEARCH(".",Inserimento!N987,1))))</f>
        <v/>
      </c>
      <c r="N974" t="str">
        <f>IF(Inserimento!O987="","",Inserimento!O987)</f>
        <v/>
      </c>
      <c r="O974" t="str">
        <f>IF(Inserimento!P987="","",Inserimento!P987)</f>
        <v/>
      </c>
      <c r="P974" t="str">
        <f>IF(Inserimento!Q987="","",Inserimento!Q987)</f>
        <v/>
      </c>
      <c r="Q974" t="str">
        <f>IF(Inserimento!R987="","",Inserimento!R987)</f>
        <v/>
      </c>
      <c r="R974" t="str">
        <f>IF(Inserimento!S987="","",Inserimento!S987)</f>
        <v/>
      </c>
      <c r="S974" t="str">
        <f>IF(Inserimento!T987="","",Inserimento!T987)</f>
        <v/>
      </c>
      <c r="T974" t="str">
        <f>IF(Inserimento!U987="","",Inserimento!U987)</f>
        <v/>
      </c>
      <c r="U974" t="str">
        <f>IF(Inserimento!V987="","",Inserimento!V987)</f>
        <v/>
      </c>
      <c r="V974" t="str">
        <f>IF(Inserimento!W987="","",Inserimento!W987)</f>
        <v/>
      </c>
      <c r="W974" t="str">
        <f>IF(Inserimento!X987="","",Inserimento!X987)</f>
        <v/>
      </c>
      <c r="X974" t="str">
        <f>IF(Inserimento!Y987="","",Inserimento!Y987)</f>
        <v/>
      </c>
      <c r="Y974" t="str">
        <f>IF(Inserimento!Z987="","",Inserimento!Z987)</f>
        <v/>
      </c>
      <c r="Z974" t="str">
        <f>IF(Inserimento!AA987="","",Inserimento!AA987)</f>
        <v/>
      </c>
      <c r="AA974" t="str">
        <f>IF(Inserimento!AB987="","",Inserimento!AB987)</f>
        <v/>
      </c>
      <c r="AB974" t="str">
        <f>IF(Inserimento!AC987="","",Inserimento!AC987)</f>
        <v/>
      </c>
      <c r="AC974" t="str">
        <f>IF(Inserimento!AD987="","",Inserimento!AD987)</f>
        <v/>
      </c>
      <c r="AD974" t="str">
        <f>IF(Inserimento!AE987="","",Inserimento!AE987)</f>
        <v/>
      </c>
      <c r="AE974" t="str">
        <f>IF(Inserimento!AF987="","",Inserimento!AF987)</f>
        <v/>
      </c>
      <c r="AF974" t="str">
        <f>IF(Inserimento!AG987="","",Inserimento!AG987)</f>
        <v/>
      </c>
      <c r="AG974" t="str">
        <f>IF(Inserimento!AH987="","",Inserimento!AH987)</f>
        <v/>
      </c>
      <c r="AH974" t="str">
        <f>IF(Inserimento!AI987="","",Inserimento!AI987)</f>
        <v/>
      </c>
      <c r="AI974" t="str">
        <f>IF(Inserimento!AJ987="","",Inserimento!AJ987)</f>
        <v/>
      </c>
      <c r="AJ974" t="str">
        <f>IF(Inserimento!AK987="","",Inserimento!AK987)</f>
        <v/>
      </c>
      <c r="AK974" t="str">
        <f>IF(Inserimento!AL987="","",Inserimento!AL987)</f>
        <v/>
      </c>
      <c r="AL974" t="str">
        <f>IF(Inserimento!AM987="","",Inserimento!AM987)</f>
        <v/>
      </c>
    </row>
    <row r="975" spans="1:38" x14ac:dyDescent="0.35">
      <c r="A975" t="str">
        <f>IF(Inserimento!A988="","",Inserimento!A988)</f>
        <v/>
      </c>
      <c r="B975" t="str">
        <f>IF(Inserimento!B988="","",Inserimento!B988)</f>
        <v/>
      </c>
      <c r="C975" t="str">
        <f>IF(Inserimento!C988="","",Inserimento!C988)</f>
        <v/>
      </c>
      <c r="D975" t="str">
        <f>IF(Inserimento!D988="","",Inserimento!D988)</f>
        <v/>
      </c>
      <c r="E975" t="str">
        <f>IF(Inserimento!E988="","",Inserimento!E988)</f>
        <v/>
      </c>
      <c r="F975" t="str">
        <f>IF(Inserimento!F988="","",Inserimento!F988)</f>
        <v/>
      </c>
      <c r="G975" t="str">
        <f>IF(Inserimento!G988="","",Inserimento!G988)</f>
        <v/>
      </c>
      <c r="H975" t="str">
        <f>IF(Inserimento!H988="","",Inserimento!H988)</f>
        <v/>
      </c>
      <c r="I975" t="str">
        <f>IF(Inserimento!I988="","",Inserimento!I988)</f>
        <v/>
      </c>
      <c r="J975" t="str">
        <f>IF(Inserimento!J988="","",Inserimento!J988)</f>
        <v/>
      </c>
      <c r="K975" t="str">
        <f>IF(Inserimento!K988="","",Inserimento!K988)</f>
        <v/>
      </c>
      <c r="L975" t="str">
        <f>IF(Inserimento!M988="","",CONCATENATE(LEFT(Inserimento!M988,SEARCH(".",Inserimento!M988,1)-1),",",RIGHT(Inserimento!M988,LEN(Inserimento!M988)-SEARCH(".",Inserimento!M988,1))))</f>
        <v/>
      </c>
      <c r="M975" t="str">
        <f>IF(Inserimento!N988="","",CONCATENATE(LEFT(Inserimento!N988,SEARCH(".",Inserimento!N988,1)-1),",",RIGHT(Inserimento!N988,LEN(Inserimento!N988)-SEARCH(".",Inserimento!N988,1))))</f>
        <v/>
      </c>
      <c r="N975" t="str">
        <f>IF(Inserimento!O988="","",Inserimento!O988)</f>
        <v/>
      </c>
      <c r="O975" t="str">
        <f>IF(Inserimento!P988="","",Inserimento!P988)</f>
        <v/>
      </c>
      <c r="P975" t="str">
        <f>IF(Inserimento!Q988="","",Inserimento!Q988)</f>
        <v/>
      </c>
      <c r="Q975" t="str">
        <f>IF(Inserimento!R988="","",Inserimento!R988)</f>
        <v/>
      </c>
      <c r="R975" t="str">
        <f>IF(Inserimento!S988="","",Inserimento!S988)</f>
        <v/>
      </c>
      <c r="S975" t="str">
        <f>IF(Inserimento!T988="","",Inserimento!T988)</f>
        <v/>
      </c>
      <c r="T975" t="str">
        <f>IF(Inserimento!U988="","",Inserimento!U988)</f>
        <v/>
      </c>
      <c r="U975" t="str">
        <f>IF(Inserimento!V988="","",Inserimento!V988)</f>
        <v/>
      </c>
      <c r="V975" t="str">
        <f>IF(Inserimento!W988="","",Inserimento!W988)</f>
        <v/>
      </c>
      <c r="W975" t="str">
        <f>IF(Inserimento!X988="","",Inserimento!X988)</f>
        <v/>
      </c>
      <c r="X975" t="str">
        <f>IF(Inserimento!Y988="","",Inserimento!Y988)</f>
        <v/>
      </c>
      <c r="Y975" t="str">
        <f>IF(Inserimento!Z988="","",Inserimento!Z988)</f>
        <v/>
      </c>
      <c r="Z975" t="str">
        <f>IF(Inserimento!AA988="","",Inserimento!AA988)</f>
        <v/>
      </c>
      <c r="AA975" t="str">
        <f>IF(Inserimento!AB988="","",Inserimento!AB988)</f>
        <v/>
      </c>
      <c r="AB975" t="str">
        <f>IF(Inserimento!AC988="","",Inserimento!AC988)</f>
        <v/>
      </c>
      <c r="AC975" t="str">
        <f>IF(Inserimento!AD988="","",Inserimento!AD988)</f>
        <v/>
      </c>
      <c r="AD975" t="str">
        <f>IF(Inserimento!AE988="","",Inserimento!AE988)</f>
        <v/>
      </c>
      <c r="AE975" t="str">
        <f>IF(Inserimento!AF988="","",Inserimento!AF988)</f>
        <v/>
      </c>
      <c r="AF975" t="str">
        <f>IF(Inserimento!AG988="","",Inserimento!AG988)</f>
        <v/>
      </c>
      <c r="AG975" t="str">
        <f>IF(Inserimento!AH988="","",Inserimento!AH988)</f>
        <v/>
      </c>
      <c r="AH975" t="str">
        <f>IF(Inserimento!AI988="","",Inserimento!AI988)</f>
        <v/>
      </c>
      <c r="AI975" t="str">
        <f>IF(Inserimento!AJ988="","",Inserimento!AJ988)</f>
        <v/>
      </c>
      <c r="AJ975" t="str">
        <f>IF(Inserimento!AK988="","",Inserimento!AK988)</f>
        <v/>
      </c>
      <c r="AK975" t="str">
        <f>IF(Inserimento!AL988="","",Inserimento!AL988)</f>
        <v/>
      </c>
      <c r="AL975" t="str">
        <f>IF(Inserimento!AM988="","",Inserimento!AM988)</f>
        <v/>
      </c>
    </row>
    <row r="976" spans="1:38" x14ac:dyDescent="0.35">
      <c r="A976" t="str">
        <f>IF(Inserimento!A989="","",Inserimento!A989)</f>
        <v/>
      </c>
      <c r="B976" t="str">
        <f>IF(Inserimento!B989="","",Inserimento!B989)</f>
        <v/>
      </c>
      <c r="C976" t="str">
        <f>IF(Inserimento!C989="","",Inserimento!C989)</f>
        <v/>
      </c>
      <c r="D976" t="str">
        <f>IF(Inserimento!D989="","",Inserimento!D989)</f>
        <v/>
      </c>
      <c r="E976" t="str">
        <f>IF(Inserimento!E989="","",Inserimento!E989)</f>
        <v/>
      </c>
      <c r="F976" t="str">
        <f>IF(Inserimento!F989="","",Inserimento!F989)</f>
        <v/>
      </c>
      <c r="G976" t="str">
        <f>IF(Inserimento!G989="","",Inserimento!G989)</f>
        <v/>
      </c>
      <c r="H976" t="str">
        <f>IF(Inserimento!H989="","",Inserimento!H989)</f>
        <v/>
      </c>
      <c r="I976" t="str">
        <f>IF(Inserimento!I989="","",Inserimento!I989)</f>
        <v/>
      </c>
      <c r="J976" t="str">
        <f>IF(Inserimento!J989="","",Inserimento!J989)</f>
        <v/>
      </c>
      <c r="K976" t="str">
        <f>IF(Inserimento!K989="","",Inserimento!K989)</f>
        <v/>
      </c>
      <c r="L976" t="str">
        <f>IF(Inserimento!M989="","",CONCATENATE(LEFT(Inserimento!M989,SEARCH(".",Inserimento!M989,1)-1),",",RIGHT(Inserimento!M989,LEN(Inserimento!M989)-SEARCH(".",Inserimento!M989,1))))</f>
        <v/>
      </c>
      <c r="M976" t="str">
        <f>IF(Inserimento!N989="","",CONCATENATE(LEFT(Inserimento!N989,SEARCH(".",Inserimento!N989,1)-1),",",RIGHT(Inserimento!N989,LEN(Inserimento!N989)-SEARCH(".",Inserimento!N989,1))))</f>
        <v/>
      </c>
      <c r="N976" t="str">
        <f>IF(Inserimento!O989="","",Inserimento!O989)</f>
        <v/>
      </c>
      <c r="O976" t="str">
        <f>IF(Inserimento!P989="","",Inserimento!P989)</f>
        <v/>
      </c>
      <c r="P976" t="str">
        <f>IF(Inserimento!Q989="","",Inserimento!Q989)</f>
        <v/>
      </c>
      <c r="Q976" t="str">
        <f>IF(Inserimento!R989="","",Inserimento!R989)</f>
        <v/>
      </c>
      <c r="R976" t="str">
        <f>IF(Inserimento!S989="","",Inserimento!S989)</f>
        <v/>
      </c>
      <c r="S976" t="str">
        <f>IF(Inserimento!T989="","",Inserimento!T989)</f>
        <v/>
      </c>
      <c r="T976" t="str">
        <f>IF(Inserimento!U989="","",Inserimento!U989)</f>
        <v/>
      </c>
      <c r="U976" t="str">
        <f>IF(Inserimento!V989="","",Inserimento!V989)</f>
        <v/>
      </c>
      <c r="V976" t="str">
        <f>IF(Inserimento!W989="","",Inserimento!W989)</f>
        <v/>
      </c>
      <c r="W976" t="str">
        <f>IF(Inserimento!X989="","",Inserimento!X989)</f>
        <v/>
      </c>
      <c r="X976" t="str">
        <f>IF(Inserimento!Y989="","",Inserimento!Y989)</f>
        <v/>
      </c>
      <c r="Y976" t="str">
        <f>IF(Inserimento!Z989="","",Inserimento!Z989)</f>
        <v/>
      </c>
      <c r="Z976" t="str">
        <f>IF(Inserimento!AA989="","",Inserimento!AA989)</f>
        <v/>
      </c>
      <c r="AA976" t="str">
        <f>IF(Inserimento!AB989="","",Inserimento!AB989)</f>
        <v/>
      </c>
      <c r="AB976" t="str">
        <f>IF(Inserimento!AC989="","",Inserimento!AC989)</f>
        <v/>
      </c>
      <c r="AC976" t="str">
        <f>IF(Inserimento!AD989="","",Inserimento!AD989)</f>
        <v/>
      </c>
      <c r="AD976" t="str">
        <f>IF(Inserimento!AE989="","",Inserimento!AE989)</f>
        <v/>
      </c>
      <c r="AE976" t="str">
        <f>IF(Inserimento!AF989="","",Inserimento!AF989)</f>
        <v/>
      </c>
      <c r="AF976" t="str">
        <f>IF(Inserimento!AG989="","",Inserimento!AG989)</f>
        <v/>
      </c>
      <c r="AG976" t="str">
        <f>IF(Inserimento!AH989="","",Inserimento!AH989)</f>
        <v/>
      </c>
      <c r="AH976" t="str">
        <f>IF(Inserimento!AI989="","",Inserimento!AI989)</f>
        <v/>
      </c>
      <c r="AI976" t="str">
        <f>IF(Inserimento!AJ989="","",Inserimento!AJ989)</f>
        <v/>
      </c>
      <c r="AJ976" t="str">
        <f>IF(Inserimento!AK989="","",Inserimento!AK989)</f>
        <v/>
      </c>
      <c r="AK976" t="str">
        <f>IF(Inserimento!AL989="","",Inserimento!AL989)</f>
        <v/>
      </c>
      <c r="AL976" t="str">
        <f>IF(Inserimento!AM989="","",Inserimento!AM989)</f>
        <v/>
      </c>
    </row>
    <row r="977" spans="1:38" x14ac:dyDescent="0.35">
      <c r="A977" t="str">
        <f>IF(Inserimento!A990="","",Inserimento!A990)</f>
        <v/>
      </c>
      <c r="B977" t="str">
        <f>IF(Inserimento!B990="","",Inserimento!B990)</f>
        <v/>
      </c>
      <c r="C977" t="str">
        <f>IF(Inserimento!C990="","",Inserimento!C990)</f>
        <v/>
      </c>
      <c r="D977" t="str">
        <f>IF(Inserimento!D990="","",Inserimento!D990)</f>
        <v/>
      </c>
      <c r="E977" t="str">
        <f>IF(Inserimento!E990="","",Inserimento!E990)</f>
        <v/>
      </c>
      <c r="F977" t="str">
        <f>IF(Inserimento!F990="","",Inserimento!F990)</f>
        <v/>
      </c>
      <c r="G977" t="str">
        <f>IF(Inserimento!G990="","",Inserimento!G990)</f>
        <v/>
      </c>
      <c r="H977" t="str">
        <f>IF(Inserimento!H990="","",Inserimento!H990)</f>
        <v/>
      </c>
      <c r="I977" t="str">
        <f>IF(Inserimento!I990="","",Inserimento!I990)</f>
        <v/>
      </c>
      <c r="J977" t="str">
        <f>IF(Inserimento!J990="","",Inserimento!J990)</f>
        <v/>
      </c>
      <c r="K977" t="str">
        <f>IF(Inserimento!K990="","",Inserimento!K990)</f>
        <v/>
      </c>
      <c r="L977" t="str">
        <f>IF(Inserimento!M990="","",CONCATENATE(LEFT(Inserimento!M990,SEARCH(".",Inserimento!M990,1)-1),",",RIGHT(Inserimento!M990,LEN(Inserimento!M990)-SEARCH(".",Inserimento!M990,1))))</f>
        <v/>
      </c>
      <c r="M977" t="str">
        <f>IF(Inserimento!N990="","",CONCATENATE(LEFT(Inserimento!N990,SEARCH(".",Inserimento!N990,1)-1),",",RIGHT(Inserimento!N990,LEN(Inserimento!N990)-SEARCH(".",Inserimento!N990,1))))</f>
        <v/>
      </c>
      <c r="N977" t="str">
        <f>IF(Inserimento!O990="","",Inserimento!O990)</f>
        <v/>
      </c>
      <c r="O977" t="str">
        <f>IF(Inserimento!P990="","",Inserimento!P990)</f>
        <v/>
      </c>
      <c r="P977" t="str">
        <f>IF(Inserimento!Q990="","",Inserimento!Q990)</f>
        <v/>
      </c>
      <c r="Q977" t="str">
        <f>IF(Inserimento!R990="","",Inserimento!R990)</f>
        <v/>
      </c>
      <c r="R977" t="str">
        <f>IF(Inserimento!S990="","",Inserimento!S990)</f>
        <v/>
      </c>
      <c r="S977" t="str">
        <f>IF(Inserimento!T990="","",Inserimento!T990)</f>
        <v/>
      </c>
      <c r="T977" t="str">
        <f>IF(Inserimento!U990="","",Inserimento!U990)</f>
        <v/>
      </c>
      <c r="U977" t="str">
        <f>IF(Inserimento!V990="","",Inserimento!V990)</f>
        <v/>
      </c>
      <c r="V977" t="str">
        <f>IF(Inserimento!W990="","",Inserimento!W990)</f>
        <v/>
      </c>
      <c r="W977" t="str">
        <f>IF(Inserimento!X990="","",Inserimento!X990)</f>
        <v/>
      </c>
      <c r="X977" t="str">
        <f>IF(Inserimento!Y990="","",Inserimento!Y990)</f>
        <v/>
      </c>
      <c r="Y977" t="str">
        <f>IF(Inserimento!Z990="","",Inserimento!Z990)</f>
        <v/>
      </c>
      <c r="Z977" t="str">
        <f>IF(Inserimento!AA990="","",Inserimento!AA990)</f>
        <v/>
      </c>
      <c r="AA977" t="str">
        <f>IF(Inserimento!AB990="","",Inserimento!AB990)</f>
        <v/>
      </c>
      <c r="AB977" t="str">
        <f>IF(Inserimento!AC990="","",Inserimento!AC990)</f>
        <v/>
      </c>
      <c r="AC977" t="str">
        <f>IF(Inserimento!AD990="","",Inserimento!AD990)</f>
        <v/>
      </c>
      <c r="AD977" t="str">
        <f>IF(Inserimento!AE990="","",Inserimento!AE990)</f>
        <v/>
      </c>
      <c r="AE977" t="str">
        <f>IF(Inserimento!AF990="","",Inserimento!AF990)</f>
        <v/>
      </c>
      <c r="AF977" t="str">
        <f>IF(Inserimento!AG990="","",Inserimento!AG990)</f>
        <v/>
      </c>
      <c r="AG977" t="str">
        <f>IF(Inserimento!AH990="","",Inserimento!AH990)</f>
        <v/>
      </c>
      <c r="AH977" t="str">
        <f>IF(Inserimento!AI990="","",Inserimento!AI990)</f>
        <v/>
      </c>
      <c r="AI977" t="str">
        <f>IF(Inserimento!AJ990="","",Inserimento!AJ990)</f>
        <v/>
      </c>
      <c r="AJ977" t="str">
        <f>IF(Inserimento!AK990="","",Inserimento!AK990)</f>
        <v/>
      </c>
      <c r="AK977" t="str">
        <f>IF(Inserimento!AL990="","",Inserimento!AL990)</f>
        <v/>
      </c>
      <c r="AL977" t="str">
        <f>IF(Inserimento!AM990="","",Inserimento!AM990)</f>
        <v/>
      </c>
    </row>
    <row r="978" spans="1:38" x14ac:dyDescent="0.35">
      <c r="A978" t="str">
        <f>IF(Inserimento!A991="","",Inserimento!A991)</f>
        <v/>
      </c>
      <c r="B978" t="str">
        <f>IF(Inserimento!B991="","",Inserimento!B991)</f>
        <v/>
      </c>
      <c r="C978" t="str">
        <f>IF(Inserimento!C991="","",Inserimento!C991)</f>
        <v/>
      </c>
      <c r="D978" t="str">
        <f>IF(Inserimento!D991="","",Inserimento!D991)</f>
        <v/>
      </c>
      <c r="E978" t="str">
        <f>IF(Inserimento!E991="","",Inserimento!E991)</f>
        <v/>
      </c>
      <c r="F978" t="str">
        <f>IF(Inserimento!F991="","",Inserimento!F991)</f>
        <v/>
      </c>
      <c r="G978" t="str">
        <f>IF(Inserimento!G991="","",Inserimento!G991)</f>
        <v/>
      </c>
      <c r="H978" t="str">
        <f>IF(Inserimento!H991="","",Inserimento!H991)</f>
        <v/>
      </c>
      <c r="I978" t="str">
        <f>IF(Inserimento!I991="","",Inserimento!I991)</f>
        <v/>
      </c>
      <c r="J978" t="str">
        <f>IF(Inserimento!J991="","",Inserimento!J991)</f>
        <v/>
      </c>
      <c r="K978" t="str">
        <f>IF(Inserimento!K991="","",Inserimento!K991)</f>
        <v/>
      </c>
      <c r="L978" t="str">
        <f>IF(Inserimento!M991="","",CONCATENATE(LEFT(Inserimento!M991,SEARCH(".",Inserimento!M991,1)-1),",",RIGHT(Inserimento!M991,LEN(Inserimento!M991)-SEARCH(".",Inserimento!M991,1))))</f>
        <v/>
      </c>
      <c r="M978" t="str">
        <f>IF(Inserimento!N991="","",CONCATENATE(LEFT(Inserimento!N991,SEARCH(".",Inserimento!N991,1)-1),",",RIGHT(Inserimento!N991,LEN(Inserimento!N991)-SEARCH(".",Inserimento!N991,1))))</f>
        <v/>
      </c>
      <c r="N978" t="str">
        <f>IF(Inserimento!O991="","",Inserimento!O991)</f>
        <v/>
      </c>
      <c r="O978" t="str">
        <f>IF(Inserimento!P991="","",Inserimento!P991)</f>
        <v/>
      </c>
      <c r="P978" t="str">
        <f>IF(Inserimento!Q991="","",Inserimento!Q991)</f>
        <v/>
      </c>
      <c r="Q978" t="str">
        <f>IF(Inserimento!R991="","",Inserimento!R991)</f>
        <v/>
      </c>
      <c r="R978" t="str">
        <f>IF(Inserimento!S991="","",Inserimento!S991)</f>
        <v/>
      </c>
      <c r="S978" t="str">
        <f>IF(Inserimento!T991="","",Inserimento!T991)</f>
        <v/>
      </c>
      <c r="T978" t="str">
        <f>IF(Inserimento!U991="","",Inserimento!U991)</f>
        <v/>
      </c>
      <c r="U978" t="str">
        <f>IF(Inserimento!V991="","",Inserimento!V991)</f>
        <v/>
      </c>
      <c r="V978" t="str">
        <f>IF(Inserimento!W991="","",Inserimento!W991)</f>
        <v/>
      </c>
      <c r="W978" t="str">
        <f>IF(Inserimento!X991="","",Inserimento!X991)</f>
        <v/>
      </c>
      <c r="X978" t="str">
        <f>IF(Inserimento!Y991="","",Inserimento!Y991)</f>
        <v/>
      </c>
      <c r="Y978" t="str">
        <f>IF(Inserimento!Z991="","",Inserimento!Z991)</f>
        <v/>
      </c>
      <c r="Z978" t="str">
        <f>IF(Inserimento!AA991="","",Inserimento!AA991)</f>
        <v/>
      </c>
      <c r="AA978" t="str">
        <f>IF(Inserimento!AB991="","",Inserimento!AB991)</f>
        <v/>
      </c>
      <c r="AB978" t="str">
        <f>IF(Inserimento!AC991="","",Inserimento!AC991)</f>
        <v/>
      </c>
      <c r="AC978" t="str">
        <f>IF(Inserimento!AD991="","",Inserimento!AD991)</f>
        <v/>
      </c>
      <c r="AD978" t="str">
        <f>IF(Inserimento!AE991="","",Inserimento!AE991)</f>
        <v/>
      </c>
      <c r="AE978" t="str">
        <f>IF(Inserimento!AF991="","",Inserimento!AF991)</f>
        <v/>
      </c>
      <c r="AF978" t="str">
        <f>IF(Inserimento!AG991="","",Inserimento!AG991)</f>
        <v/>
      </c>
      <c r="AG978" t="str">
        <f>IF(Inserimento!AH991="","",Inserimento!AH991)</f>
        <v/>
      </c>
      <c r="AH978" t="str">
        <f>IF(Inserimento!AI991="","",Inserimento!AI991)</f>
        <v/>
      </c>
      <c r="AI978" t="str">
        <f>IF(Inserimento!AJ991="","",Inserimento!AJ991)</f>
        <v/>
      </c>
      <c r="AJ978" t="str">
        <f>IF(Inserimento!AK991="","",Inserimento!AK991)</f>
        <v/>
      </c>
      <c r="AK978" t="str">
        <f>IF(Inserimento!AL991="","",Inserimento!AL991)</f>
        <v/>
      </c>
      <c r="AL978" t="str">
        <f>IF(Inserimento!AM991="","",Inserimento!AM991)</f>
        <v/>
      </c>
    </row>
    <row r="979" spans="1:38" x14ac:dyDescent="0.35">
      <c r="A979" t="str">
        <f>IF(Inserimento!A992="","",Inserimento!A992)</f>
        <v/>
      </c>
      <c r="B979" t="str">
        <f>IF(Inserimento!B992="","",Inserimento!B992)</f>
        <v/>
      </c>
      <c r="C979" t="str">
        <f>IF(Inserimento!C992="","",Inserimento!C992)</f>
        <v/>
      </c>
      <c r="D979" t="str">
        <f>IF(Inserimento!D992="","",Inserimento!D992)</f>
        <v/>
      </c>
      <c r="E979" t="str">
        <f>IF(Inserimento!E992="","",Inserimento!E992)</f>
        <v/>
      </c>
      <c r="F979" t="str">
        <f>IF(Inserimento!F992="","",Inserimento!F992)</f>
        <v/>
      </c>
      <c r="G979" t="str">
        <f>IF(Inserimento!G992="","",Inserimento!G992)</f>
        <v/>
      </c>
      <c r="H979" t="str">
        <f>IF(Inserimento!H992="","",Inserimento!H992)</f>
        <v/>
      </c>
      <c r="I979" t="str">
        <f>IF(Inserimento!I992="","",Inserimento!I992)</f>
        <v/>
      </c>
      <c r="J979" t="str">
        <f>IF(Inserimento!J992="","",Inserimento!J992)</f>
        <v/>
      </c>
      <c r="K979" t="str">
        <f>IF(Inserimento!K992="","",Inserimento!K992)</f>
        <v/>
      </c>
      <c r="L979" t="str">
        <f>IF(Inserimento!M992="","",CONCATENATE(LEFT(Inserimento!M992,SEARCH(".",Inserimento!M992,1)-1),",",RIGHT(Inserimento!M992,LEN(Inserimento!M992)-SEARCH(".",Inserimento!M992,1))))</f>
        <v/>
      </c>
      <c r="M979" t="str">
        <f>IF(Inserimento!N992="","",CONCATENATE(LEFT(Inserimento!N992,SEARCH(".",Inserimento!N992,1)-1),",",RIGHT(Inserimento!N992,LEN(Inserimento!N992)-SEARCH(".",Inserimento!N992,1))))</f>
        <v/>
      </c>
      <c r="N979" t="str">
        <f>IF(Inserimento!O992="","",Inserimento!O992)</f>
        <v/>
      </c>
      <c r="O979" t="str">
        <f>IF(Inserimento!P992="","",Inserimento!P992)</f>
        <v/>
      </c>
      <c r="P979" t="str">
        <f>IF(Inserimento!Q992="","",Inserimento!Q992)</f>
        <v/>
      </c>
      <c r="Q979" t="str">
        <f>IF(Inserimento!R992="","",Inserimento!R992)</f>
        <v/>
      </c>
      <c r="R979" t="str">
        <f>IF(Inserimento!S992="","",Inserimento!S992)</f>
        <v/>
      </c>
      <c r="S979" t="str">
        <f>IF(Inserimento!T992="","",Inserimento!T992)</f>
        <v/>
      </c>
      <c r="T979" t="str">
        <f>IF(Inserimento!U992="","",Inserimento!U992)</f>
        <v/>
      </c>
      <c r="U979" t="str">
        <f>IF(Inserimento!V992="","",Inserimento!V992)</f>
        <v/>
      </c>
      <c r="V979" t="str">
        <f>IF(Inserimento!W992="","",Inserimento!W992)</f>
        <v/>
      </c>
      <c r="W979" t="str">
        <f>IF(Inserimento!X992="","",Inserimento!X992)</f>
        <v/>
      </c>
      <c r="X979" t="str">
        <f>IF(Inserimento!Y992="","",Inserimento!Y992)</f>
        <v/>
      </c>
      <c r="Y979" t="str">
        <f>IF(Inserimento!Z992="","",Inserimento!Z992)</f>
        <v/>
      </c>
      <c r="Z979" t="str">
        <f>IF(Inserimento!AA992="","",Inserimento!AA992)</f>
        <v/>
      </c>
      <c r="AA979" t="str">
        <f>IF(Inserimento!AB992="","",Inserimento!AB992)</f>
        <v/>
      </c>
      <c r="AB979" t="str">
        <f>IF(Inserimento!AC992="","",Inserimento!AC992)</f>
        <v/>
      </c>
      <c r="AC979" t="str">
        <f>IF(Inserimento!AD992="","",Inserimento!AD992)</f>
        <v/>
      </c>
      <c r="AD979" t="str">
        <f>IF(Inserimento!AE992="","",Inserimento!AE992)</f>
        <v/>
      </c>
      <c r="AE979" t="str">
        <f>IF(Inserimento!AF992="","",Inserimento!AF992)</f>
        <v/>
      </c>
      <c r="AF979" t="str">
        <f>IF(Inserimento!AG992="","",Inserimento!AG992)</f>
        <v/>
      </c>
      <c r="AG979" t="str">
        <f>IF(Inserimento!AH992="","",Inserimento!AH992)</f>
        <v/>
      </c>
      <c r="AH979" t="str">
        <f>IF(Inserimento!AI992="","",Inserimento!AI992)</f>
        <v/>
      </c>
      <c r="AI979" t="str">
        <f>IF(Inserimento!AJ992="","",Inserimento!AJ992)</f>
        <v/>
      </c>
      <c r="AJ979" t="str">
        <f>IF(Inserimento!AK992="","",Inserimento!AK992)</f>
        <v/>
      </c>
      <c r="AK979" t="str">
        <f>IF(Inserimento!AL992="","",Inserimento!AL992)</f>
        <v/>
      </c>
      <c r="AL979" t="str">
        <f>IF(Inserimento!AM992="","",Inserimento!AM992)</f>
        <v/>
      </c>
    </row>
    <row r="980" spans="1:38" x14ac:dyDescent="0.35">
      <c r="A980" t="str">
        <f>IF(Inserimento!A993="","",Inserimento!A993)</f>
        <v/>
      </c>
      <c r="B980" t="str">
        <f>IF(Inserimento!B993="","",Inserimento!B993)</f>
        <v/>
      </c>
      <c r="C980" t="str">
        <f>IF(Inserimento!C993="","",Inserimento!C993)</f>
        <v/>
      </c>
      <c r="D980" t="str">
        <f>IF(Inserimento!D993="","",Inserimento!D993)</f>
        <v/>
      </c>
      <c r="E980" t="str">
        <f>IF(Inserimento!E993="","",Inserimento!E993)</f>
        <v/>
      </c>
      <c r="F980" t="str">
        <f>IF(Inserimento!F993="","",Inserimento!F993)</f>
        <v/>
      </c>
      <c r="G980" t="str">
        <f>IF(Inserimento!G993="","",Inserimento!G993)</f>
        <v/>
      </c>
      <c r="H980" t="str">
        <f>IF(Inserimento!H993="","",Inserimento!H993)</f>
        <v/>
      </c>
      <c r="I980" t="str">
        <f>IF(Inserimento!I993="","",Inserimento!I993)</f>
        <v/>
      </c>
      <c r="J980" t="str">
        <f>IF(Inserimento!J993="","",Inserimento!J993)</f>
        <v/>
      </c>
      <c r="K980" t="str">
        <f>IF(Inserimento!K993="","",Inserimento!K993)</f>
        <v/>
      </c>
      <c r="L980" t="str">
        <f>IF(Inserimento!M993="","",CONCATENATE(LEFT(Inserimento!M993,SEARCH(".",Inserimento!M993,1)-1),",",RIGHT(Inserimento!M993,LEN(Inserimento!M993)-SEARCH(".",Inserimento!M993,1))))</f>
        <v/>
      </c>
      <c r="M980" t="str">
        <f>IF(Inserimento!N993="","",CONCATENATE(LEFT(Inserimento!N993,SEARCH(".",Inserimento!N993,1)-1),",",RIGHT(Inserimento!N993,LEN(Inserimento!N993)-SEARCH(".",Inserimento!N993,1))))</f>
        <v/>
      </c>
      <c r="N980" t="str">
        <f>IF(Inserimento!O993="","",Inserimento!O993)</f>
        <v/>
      </c>
      <c r="O980" t="str">
        <f>IF(Inserimento!P993="","",Inserimento!P993)</f>
        <v/>
      </c>
      <c r="P980" t="str">
        <f>IF(Inserimento!Q993="","",Inserimento!Q993)</f>
        <v/>
      </c>
      <c r="Q980" t="str">
        <f>IF(Inserimento!R993="","",Inserimento!R993)</f>
        <v/>
      </c>
      <c r="R980" t="str">
        <f>IF(Inserimento!S993="","",Inserimento!S993)</f>
        <v/>
      </c>
      <c r="S980" t="str">
        <f>IF(Inserimento!T993="","",Inserimento!T993)</f>
        <v/>
      </c>
      <c r="T980" t="str">
        <f>IF(Inserimento!U993="","",Inserimento!U993)</f>
        <v/>
      </c>
      <c r="U980" t="str">
        <f>IF(Inserimento!V993="","",Inserimento!V993)</f>
        <v/>
      </c>
      <c r="V980" t="str">
        <f>IF(Inserimento!W993="","",Inserimento!W993)</f>
        <v/>
      </c>
      <c r="W980" t="str">
        <f>IF(Inserimento!X993="","",Inserimento!X993)</f>
        <v/>
      </c>
      <c r="X980" t="str">
        <f>IF(Inserimento!Y993="","",Inserimento!Y993)</f>
        <v/>
      </c>
      <c r="Y980" t="str">
        <f>IF(Inserimento!Z993="","",Inserimento!Z993)</f>
        <v/>
      </c>
      <c r="Z980" t="str">
        <f>IF(Inserimento!AA993="","",Inserimento!AA993)</f>
        <v/>
      </c>
      <c r="AA980" t="str">
        <f>IF(Inserimento!AB993="","",Inserimento!AB993)</f>
        <v/>
      </c>
      <c r="AB980" t="str">
        <f>IF(Inserimento!AC993="","",Inserimento!AC993)</f>
        <v/>
      </c>
      <c r="AC980" t="str">
        <f>IF(Inserimento!AD993="","",Inserimento!AD993)</f>
        <v/>
      </c>
      <c r="AD980" t="str">
        <f>IF(Inserimento!AE993="","",Inserimento!AE993)</f>
        <v/>
      </c>
      <c r="AE980" t="str">
        <f>IF(Inserimento!AF993="","",Inserimento!AF993)</f>
        <v/>
      </c>
      <c r="AF980" t="str">
        <f>IF(Inserimento!AG993="","",Inserimento!AG993)</f>
        <v/>
      </c>
      <c r="AG980" t="str">
        <f>IF(Inserimento!AH993="","",Inserimento!AH993)</f>
        <v/>
      </c>
      <c r="AH980" t="str">
        <f>IF(Inserimento!AI993="","",Inserimento!AI993)</f>
        <v/>
      </c>
      <c r="AI980" t="str">
        <f>IF(Inserimento!AJ993="","",Inserimento!AJ993)</f>
        <v/>
      </c>
      <c r="AJ980" t="str">
        <f>IF(Inserimento!AK993="","",Inserimento!AK993)</f>
        <v/>
      </c>
      <c r="AK980" t="str">
        <f>IF(Inserimento!AL993="","",Inserimento!AL993)</f>
        <v/>
      </c>
      <c r="AL980" t="str">
        <f>IF(Inserimento!AM993="","",Inserimento!AM993)</f>
        <v/>
      </c>
    </row>
    <row r="981" spans="1:38" x14ac:dyDescent="0.35">
      <c r="A981" t="str">
        <f>IF(Inserimento!A994="","",Inserimento!A994)</f>
        <v/>
      </c>
      <c r="B981" t="str">
        <f>IF(Inserimento!B994="","",Inserimento!B994)</f>
        <v/>
      </c>
      <c r="C981" t="str">
        <f>IF(Inserimento!C994="","",Inserimento!C994)</f>
        <v/>
      </c>
      <c r="D981" t="str">
        <f>IF(Inserimento!D994="","",Inserimento!D994)</f>
        <v/>
      </c>
      <c r="E981" t="str">
        <f>IF(Inserimento!E994="","",Inserimento!E994)</f>
        <v/>
      </c>
      <c r="F981" t="str">
        <f>IF(Inserimento!F994="","",Inserimento!F994)</f>
        <v/>
      </c>
      <c r="G981" t="str">
        <f>IF(Inserimento!G994="","",Inserimento!G994)</f>
        <v/>
      </c>
      <c r="H981" t="str">
        <f>IF(Inserimento!H994="","",Inserimento!H994)</f>
        <v/>
      </c>
      <c r="I981" t="str">
        <f>IF(Inserimento!I994="","",Inserimento!I994)</f>
        <v/>
      </c>
      <c r="J981" t="str">
        <f>IF(Inserimento!J994="","",Inserimento!J994)</f>
        <v/>
      </c>
      <c r="K981" t="str">
        <f>IF(Inserimento!K994="","",Inserimento!K994)</f>
        <v/>
      </c>
      <c r="L981" t="str">
        <f>IF(Inserimento!M994="","",CONCATENATE(LEFT(Inserimento!M994,SEARCH(".",Inserimento!M994,1)-1),",",RIGHT(Inserimento!M994,LEN(Inserimento!M994)-SEARCH(".",Inserimento!M994,1))))</f>
        <v/>
      </c>
      <c r="M981" t="str">
        <f>IF(Inserimento!N994="","",CONCATENATE(LEFT(Inserimento!N994,SEARCH(".",Inserimento!N994,1)-1),",",RIGHT(Inserimento!N994,LEN(Inserimento!N994)-SEARCH(".",Inserimento!N994,1))))</f>
        <v/>
      </c>
      <c r="N981" t="str">
        <f>IF(Inserimento!O994="","",Inserimento!O994)</f>
        <v/>
      </c>
      <c r="O981" t="str">
        <f>IF(Inserimento!P994="","",Inserimento!P994)</f>
        <v/>
      </c>
      <c r="P981" t="str">
        <f>IF(Inserimento!Q994="","",Inserimento!Q994)</f>
        <v/>
      </c>
      <c r="Q981" t="str">
        <f>IF(Inserimento!R994="","",Inserimento!R994)</f>
        <v/>
      </c>
      <c r="R981" t="str">
        <f>IF(Inserimento!S994="","",Inserimento!S994)</f>
        <v/>
      </c>
      <c r="S981" t="str">
        <f>IF(Inserimento!T994="","",Inserimento!T994)</f>
        <v/>
      </c>
      <c r="T981" t="str">
        <f>IF(Inserimento!U994="","",Inserimento!U994)</f>
        <v/>
      </c>
      <c r="U981" t="str">
        <f>IF(Inserimento!V994="","",Inserimento!V994)</f>
        <v/>
      </c>
      <c r="V981" t="str">
        <f>IF(Inserimento!W994="","",Inserimento!W994)</f>
        <v/>
      </c>
      <c r="W981" t="str">
        <f>IF(Inserimento!X994="","",Inserimento!X994)</f>
        <v/>
      </c>
      <c r="X981" t="str">
        <f>IF(Inserimento!Y994="","",Inserimento!Y994)</f>
        <v/>
      </c>
      <c r="Y981" t="str">
        <f>IF(Inserimento!Z994="","",Inserimento!Z994)</f>
        <v/>
      </c>
      <c r="Z981" t="str">
        <f>IF(Inserimento!AA994="","",Inserimento!AA994)</f>
        <v/>
      </c>
      <c r="AA981" t="str">
        <f>IF(Inserimento!AB994="","",Inserimento!AB994)</f>
        <v/>
      </c>
      <c r="AB981" t="str">
        <f>IF(Inserimento!AC994="","",Inserimento!AC994)</f>
        <v/>
      </c>
      <c r="AC981" t="str">
        <f>IF(Inserimento!AD994="","",Inserimento!AD994)</f>
        <v/>
      </c>
      <c r="AD981" t="str">
        <f>IF(Inserimento!AE994="","",Inserimento!AE994)</f>
        <v/>
      </c>
      <c r="AE981" t="str">
        <f>IF(Inserimento!AF994="","",Inserimento!AF994)</f>
        <v/>
      </c>
      <c r="AF981" t="str">
        <f>IF(Inserimento!AG994="","",Inserimento!AG994)</f>
        <v/>
      </c>
      <c r="AG981" t="str">
        <f>IF(Inserimento!AH994="","",Inserimento!AH994)</f>
        <v/>
      </c>
      <c r="AH981" t="str">
        <f>IF(Inserimento!AI994="","",Inserimento!AI994)</f>
        <v/>
      </c>
      <c r="AI981" t="str">
        <f>IF(Inserimento!AJ994="","",Inserimento!AJ994)</f>
        <v/>
      </c>
      <c r="AJ981" t="str">
        <f>IF(Inserimento!AK994="","",Inserimento!AK994)</f>
        <v/>
      </c>
      <c r="AK981" t="str">
        <f>IF(Inserimento!AL994="","",Inserimento!AL994)</f>
        <v/>
      </c>
      <c r="AL981" t="str">
        <f>IF(Inserimento!AM994="","",Inserimento!AM994)</f>
        <v/>
      </c>
    </row>
    <row r="982" spans="1:38" x14ac:dyDescent="0.35">
      <c r="A982" t="str">
        <f>IF(Inserimento!A995="","",Inserimento!A995)</f>
        <v/>
      </c>
      <c r="B982" t="str">
        <f>IF(Inserimento!B995="","",Inserimento!B995)</f>
        <v/>
      </c>
      <c r="C982" t="str">
        <f>IF(Inserimento!C995="","",Inserimento!C995)</f>
        <v/>
      </c>
      <c r="D982" t="str">
        <f>IF(Inserimento!D995="","",Inserimento!D995)</f>
        <v/>
      </c>
      <c r="E982" t="str">
        <f>IF(Inserimento!E995="","",Inserimento!E995)</f>
        <v/>
      </c>
      <c r="F982" t="str">
        <f>IF(Inserimento!F995="","",Inserimento!F995)</f>
        <v/>
      </c>
      <c r="G982" t="str">
        <f>IF(Inserimento!G995="","",Inserimento!G995)</f>
        <v/>
      </c>
      <c r="H982" t="str">
        <f>IF(Inserimento!H995="","",Inserimento!H995)</f>
        <v/>
      </c>
      <c r="I982" t="str">
        <f>IF(Inserimento!I995="","",Inserimento!I995)</f>
        <v/>
      </c>
      <c r="J982" t="str">
        <f>IF(Inserimento!J995="","",Inserimento!J995)</f>
        <v/>
      </c>
      <c r="K982" t="str">
        <f>IF(Inserimento!K995="","",Inserimento!K995)</f>
        <v/>
      </c>
      <c r="L982" t="str">
        <f>IF(Inserimento!M995="","",CONCATENATE(LEFT(Inserimento!M995,SEARCH(".",Inserimento!M995,1)-1),",",RIGHT(Inserimento!M995,LEN(Inserimento!M995)-SEARCH(".",Inserimento!M995,1))))</f>
        <v/>
      </c>
      <c r="M982" t="str">
        <f>IF(Inserimento!N995="","",CONCATENATE(LEFT(Inserimento!N995,SEARCH(".",Inserimento!N995,1)-1),",",RIGHT(Inserimento!N995,LEN(Inserimento!N995)-SEARCH(".",Inserimento!N995,1))))</f>
        <v/>
      </c>
      <c r="N982" t="str">
        <f>IF(Inserimento!O995="","",Inserimento!O995)</f>
        <v/>
      </c>
      <c r="O982" t="str">
        <f>IF(Inserimento!P995="","",Inserimento!P995)</f>
        <v/>
      </c>
      <c r="P982" t="str">
        <f>IF(Inserimento!Q995="","",Inserimento!Q995)</f>
        <v/>
      </c>
      <c r="Q982" t="str">
        <f>IF(Inserimento!R995="","",Inserimento!R995)</f>
        <v/>
      </c>
      <c r="R982" t="str">
        <f>IF(Inserimento!S995="","",Inserimento!S995)</f>
        <v/>
      </c>
      <c r="S982" t="str">
        <f>IF(Inserimento!T995="","",Inserimento!T995)</f>
        <v/>
      </c>
      <c r="T982" t="str">
        <f>IF(Inserimento!U995="","",Inserimento!U995)</f>
        <v/>
      </c>
      <c r="U982" t="str">
        <f>IF(Inserimento!V995="","",Inserimento!V995)</f>
        <v/>
      </c>
      <c r="V982" t="str">
        <f>IF(Inserimento!W995="","",Inserimento!W995)</f>
        <v/>
      </c>
      <c r="W982" t="str">
        <f>IF(Inserimento!X995="","",Inserimento!X995)</f>
        <v/>
      </c>
      <c r="X982" t="str">
        <f>IF(Inserimento!Y995="","",Inserimento!Y995)</f>
        <v/>
      </c>
      <c r="Y982" t="str">
        <f>IF(Inserimento!Z995="","",Inserimento!Z995)</f>
        <v/>
      </c>
      <c r="Z982" t="str">
        <f>IF(Inserimento!AA995="","",Inserimento!AA995)</f>
        <v/>
      </c>
      <c r="AA982" t="str">
        <f>IF(Inserimento!AB995="","",Inserimento!AB995)</f>
        <v/>
      </c>
      <c r="AB982" t="str">
        <f>IF(Inserimento!AC995="","",Inserimento!AC995)</f>
        <v/>
      </c>
      <c r="AC982" t="str">
        <f>IF(Inserimento!AD995="","",Inserimento!AD995)</f>
        <v/>
      </c>
      <c r="AD982" t="str">
        <f>IF(Inserimento!AE995="","",Inserimento!AE995)</f>
        <v/>
      </c>
      <c r="AE982" t="str">
        <f>IF(Inserimento!AF995="","",Inserimento!AF995)</f>
        <v/>
      </c>
      <c r="AF982" t="str">
        <f>IF(Inserimento!AG995="","",Inserimento!AG995)</f>
        <v/>
      </c>
      <c r="AG982" t="str">
        <f>IF(Inserimento!AH995="","",Inserimento!AH995)</f>
        <v/>
      </c>
      <c r="AH982" t="str">
        <f>IF(Inserimento!AI995="","",Inserimento!AI995)</f>
        <v/>
      </c>
      <c r="AI982" t="str">
        <f>IF(Inserimento!AJ995="","",Inserimento!AJ995)</f>
        <v/>
      </c>
      <c r="AJ982" t="str">
        <f>IF(Inserimento!AK995="","",Inserimento!AK995)</f>
        <v/>
      </c>
      <c r="AK982" t="str">
        <f>IF(Inserimento!AL995="","",Inserimento!AL995)</f>
        <v/>
      </c>
      <c r="AL982" t="str">
        <f>IF(Inserimento!AM995="","",Inserimento!AM995)</f>
        <v/>
      </c>
    </row>
    <row r="983" spans="1:38" x14ac:dyDescent="0.35">
      <c r="A983" t="str">
        <f>IF(Inserimento!A996="","",Inserimento!A996)</f>
        <v/>
      </c>
      <c r="B983" t="str">
        <f>IF(Inserimento!B996="","",Inserimento!B996)</f>
        <v/>
      </c>
      <c r="C983" t="str">
        <f>IF(Inserimento!C996="","",Inserimento!C996)</f>
        <v/>
      </c>
      <c r="D983" t="str">
        <f>IF(Inserimento!D996="","",Inserimento!D996)</f>
        <v/>
      </c>
      <c r="E983" t="str">
        <f>IF(Inserimento!E996="","",Inserimento!E996)</f>
        <v/>
      </c>
      <c r="F983" t="str">
        <f>IF(Inserimento!F996="","",Inserimento!F996)</f>
        <v/>
      </c>
      <c r="G983" t="str">
        <f>IF(Inserimento!G996="","",Inserimento!G996)</f>
        <v/>
      </c>
      <c r="H983" t="str">
        <f>IF(Inserimento!H996="","",Inserimento!H996)</f>
        <v/>
      </c>
      <c r="I983" t="str">
        <f>IF(Inserimento!I996="","",Inserimento!I996)</f>
        <v/>
      </c>
      <c r="J983" t="str">
        <f>IF(Inserimento!J996="","",Inserimento!J996)</f>
        <v/>
      </c>
      <c r="K983" t="str">
        <f>IF(Inserimento!K996="","",Inserimento!K996)</f>
        <v/>
      </c>
      <c r="L983" t="str">
        <f>IF(Inserimento!M996="","",CONCATENATE(LEFT(Inserimento!M996,SEARCH(".",Inserimento!M996,1)-1),",",RIGHT(Inserimento!M996,LEN(Inserimento!M996)-SEARCH(".",Inserimento!M996,1))))</f>
        <v/>
      </c>
      <c r="M983" t="str">
        <f>IF(Inserimento!N996="","",CONCATENATE(LEFT(Inserimento!N996,SEARCH(".",Inserimento!N996,1)-1),",",RIGHT(Inserimento!N996,LEN(Inserimento!N996)-SEARCH(".",Inserimento!N996,1))))</f>
        <v/>
      </c>
      <c r="N983" t="str">
        <f>IF(Inserimento!O996="","",Inserimento!O996)</f>
        <v/>
      </c>
      <c r="O983" t="str">
        <f>IF(Inserimento!P996="","",Inserimento!P996)</f>
        <v/>
      </c>
      <c r="P983" t="str">
        <f>IF(Inserimento!Q996="","",Inserimento!Q996)</f>
        <v/>
      </c>
      <c r="Q983" t="str">
        <f>IF(Inserimento!R996="","",Inserimento!R996)</f>
        <v/>
      </c>
      <c r="R983" t="str">
        <f>IF(Inserimento!S996="","",Inserimento!S996)</f>
        <v/>
      </c>
      <c r="S983" t="str">
        <f>IF(Inserimento!T996="","",Inserimento!T996)</f>
        <v/>
      </c>
      <c r="T983" t="str">
        <f>IF(Inserimento!U996="","",Inserimento!U996)</f>
        <v/>
      </c>
      <c r="U983" t="str">
        <f>IF(Inserimento!V996="","",Inserimento!V996)</f>
        <v/>
      </c>
      <c r="V983" t="str">
        <f>IF(Inserimento!W996="","",Inserimento!W996)</f>
        <v/>
      </c>
      <c r="W983" t="str">
        <f>IF(Inserimento!X996="","",Inserimento!X996)</f>
        <v/>
      </c>
      <c r="X983" t="str">
        <f>IF(Inserimento!Y996="","",Inserimento!Y996)</f>
        <v/>
      </c>
      <c r="Y983" t="str">
        <f>IF(Inserimento!Z996="","",Inserimento!Z996)</f>
        <v/>
      </c>
      <c r="Z983" t="str">
        <f>IF(Inserimento!AA996="","",Inserimento!AA996)</f>
        <v/>
      </c>
      <c r="AA983" t="str">
        <f>IF(Inserimento!AB996="","",Inserimento!AB996)</f>
        <v/>
      </c>
      <c r="AB983" t="str">
        <f>IF(Inserimento!AC996="","",Inserimento!AC996)</f>
        <v/>
      </c>
      <c r="AC983" t="str">
        <f>IF(Inserimento!AD996="","",Inserimento!AD996)</f>
        <v/>
      </c>
      <c r="AD983" t="str">
        <f>IF(Inserimento!AE996="","",Inserimento!AE996)</f>
        <v/>
      </c>
      <c r="AE983" t="str">
        <f>IF(Inserimento!AF996="","",Inserimento!AF996)</f>
        <v/>
      </c>
      <c r="AF983" t="str">
        <f>IF(Inserimento!AG996="","",Inserimento!AG996)</f>
        <v/>
      </c>
      <c r="AG983" t="str">
        <f>IF(Inserimento!AH996="","",Inserimento!AH996)</f>
        <v/>
      </c>
      <c r="AH983" t="str">
        <f>IF(Inserimento!AI996="","",Inserimento!AI996)</f>
        <v/>
      </c>
      <c r="AI983" t="str">
        <f>IF(Inserimento!AJ996="","",Inserimento!AJ996)</f>
        <v/>
      </c>
      <c r="AJ983" t="str">
        <f>IF(Inserimento!AK996="","",Inserimento!AK996)</f>
        <v/>
      </c>
      <c r="AK983" t="str">
        <f>IF(Inserimento!AL996="","",Inserimento!AL996)</f>
        <v/>
      </c>
      <c r="AL983" t="str">
        <f>IF(Inserimento!AM996="","",Inserimento!AM996)</f>
        <v/>
      </c>
    </row>
    <row r="984" spans="1:38" x14ac:dyDescent="0.35">
      <c r="A984" t="str">
        <f>IF(Inserimento!A997="","",Inserimento!A997)</f>
        <v/>
      </c>
      <c r="B984" t="str">
        <f>IF(Inserimento!B997="","",Inserimento!B997)</f>
        <v/>
      </c>
      <c r="C984" t="str">
        <f>IF(Inserimento!C997="","",Inserimento!C997)</f>
        <v/>
      </c>
      <c r="D984" t="str">
        <f>IF(Inserimento!D997="","",Inserimento!D997)</f>
        <v/>
      </c>
      <c r="E984" t="str">
        <f>IF(Inserimento!E997="","",Inserimento!E997)</f>
        <v/>
      </c>
      <c r="F984" t="str">
        <f>IF(Inserimento!F997="","",Inserimento!F997)</f>
        <v/>
      </c>
      <c r="G984" t="str">
        <f>IF(Inserimento!G997="","",Inserimento!G997)</f>
        <v/>
      </c>
      <c r="H984" t="str">
        <f>IF(Inserimento!H997="","",Inserimento!H997)</f>
        <v/>
      </c>
      <c r="I984" t="str">
        <f>IF(Inserimento!I997="","",Inserimento!I997)</f>
        <v/>
      </c>
      <c r="J984" t="str">
        <f>IF(Inserimento!J997="","",Inserimento!J997)</f>
        <v/>
      </c>
      <c r="K984" t="str">
        <f>IF(Inserimento!K997="","",Inserimento!K997)</f>
        <v/>
      </c>
      <c r="L984" t="str">
        <f>IF(Inserimento!M997="","",CONCATENATE(LEFT(Inserimento!M997,SEARCH(".",Inserimento!M997,1)-1),",",RIGHT(Inserimento!M997,LEN(Inserimento!M997)-SEARCH(".",Inserimento!M997,1))))</f>
        <v/>
      </c>
      <c r="M984" t="str">
        <f>IF(Inserimento!N997="","",CONCATENATE(LEFT(Inserimento!N997,SEARCH(".",Inserimento!N997,1)-1),",",RIGHT(Inserimento!N997,LEN(Inserimento!N997)-SEARCH(".",Inserimento!N997,1))))</f>
        <v/>
      </c>
      <c r="N984" t="str">
        <f>IF(Inserimento!O997="","",Inserimento!O997)</f>
        <v/>
      </c>
      <c r="O984" t="str">
        <f>IF(Inserimento!P997="","",Inserimento!P997)</f>
        <v/>
      </c>
      <c r="P984" t="str">
        <f>IF(Inserimento!Q997="","",Inserimento!Q997)</f>
        <v/>
      </c>
      <c r="Q984" t="str">
        <f>IF(Inserimento!R997="","",Inserimento!R997)</f>
        <v/>
      </c>
      <c r="R984" t="str">
        <f>IF(Inserimento!S997="","",Inserimento!S997)</f>
        <v/>
      </c>
      <c r="S984" t="str">
        <f>IF(Inserimento!T997="","",Inserimento!T997)</f>
        <v/>
      </c>
      <c r="T984" t="str">
        <f>IF(Inserimento!U997="","",Inserimento!U997)</f>
        <v/>
      </c>
      <c r="U984" t="str">
        <f>IF(Inserimento!V997="","",Inserimento!V997)</f>
        <v/>
      </c>
      <c r="V984" t="str">
        <f>IF(Inserimento!W997="","",Inserimento!W997)</f>
        <v/>
      </c>
      <c r="W984" t="str">
        <f>IF(Inserimento!X997="","",Inserimento!X997)</f>
        <v/>
      </c>
      <c r="X984" t="str">
        <f>IF(Inserimento!Y997="","",Inserimento!Y997)</f>
        <v/>
      </c>
      <c r="Y984" t="str">
        <f>IF(Inserimento!Z997="","",Inserimento!Z997)</f>
        <v/>
      </c>
      <c r="Z984" t="str">
        <f>IF(Inserimento!AA997="","",Inserimento!AA997)</f>
        <v/>
      </c>
      <c r="AA984" t="str">
        <f>IF(Inserimento!AB997="","",Inserimento!AB997)</f>
        <v/>
      </c>
      <c r="AB984" t="str">
        <f>IF(Inserimento!AC997="","",Inserimento!AC997)</f>
        <v/>
      </c>
      <c r="AC984" t="str">
        <f>IF(Inserimento!AD997="","",Inserimento!AD997)</f>
        <v/>
      </c>
      <c r="AD984" t="str">
        <f>IF(Inserimento!AE997="","",Inserimento!AE997)</f>
        <v/>
      </c>
      <c r="AE984" t="str">
        <f>IF(Inserimento!AF997="","",Inserimento!AF997)</f>
        <v/>
      </c>
      <c r="AF984" t="str">
        <f>IF(Inserimento!AG997="","",Inserimento!AG997)</f>
        <v/>
      </c>
      <c r="AG984" t="str">
        <f>IF(Inserimento!AH997="","",Inserimento!AH997)</f>
        <v/>
      </c>
      <c r="AH984" t="str">
        <f>IF(Inserimento!AI997="","",Inserimento!AI997)</f>
        <v/>
      </c>
      <c r="AI984" t="str">
        <f>IF(Inserimento!AJ997="","",Inserimento!AJ997)</f>
        <v/>
      </c>
      <c r="AJ984" t="str">
        <f>IF(Inserimento!AK997="","",Inserimento!AK997)</f>
        <v/>
      </c>
      <c r="AK984" t="str">
        <f>IF(Inserimento!AL997="","",Inserimento!AL997)</f>
        <v/>
      </c>
      <c r="AL984" t="str">
        <f>IF(Inserimento!AM997="","",Inserimento!AM997)</f>
        <v/>
      </c>
    </row>
    <row r="985" spans="1:38" x14ac:dyDescent="0.35">
      <c r="A985" t="str">
        <f>IF(Inserimento!A998="","",Inserimento!A998)</f>
        <v/>
      </c>
      <c r="B985" t="str">
        <f>IF(Inserimento!B998="","",Inserimento!B998)</f>
        <v/>
      </c>
      <c r="C985" t="str">
        <f>IF(Inserimento!C998="","",Inserimento!C998)</f>
        <v/>
      </c>
      <c r="D985" t="str">
        <f>IF(Inserimento!D998="","",Inserimento!D998)</f>
        <v/>
      </c>
      <c r="E985" t="str">
        <f>IF(Inserimento!E998="","",Inserimento!E998)</f>
        <v/>
      </c>
      <c r="F985" t="str">
        <f>IF(Inserimento!F998="","",Inserimento!F998)</f>
        <v/>
      </c>
      <c r="G985" t="str">
        <f>IF(Inserimento!G998="","",Inserimento!G998)</f>
        <v/>
      </c>
      <c r="H985" t="str">
        <f>IF(Inserimento!H998="","",Inserimento!H998)</f>
        <v/>
      </c>
      <c r="I985" t="str">
        <f>IF(Inserimento!I998="","",Inserimento!I998)</f>
        <v/>
      </c>
      <c r="J985" t="str">
        <f>IF(Inserimento!J998="","",Inserimento!J998)</f>
        <v/>
      </c>
      <c r="K985" t="str">
        <f>IF(Inserimento!K998="","",Inserimento!K998)</f>
        <v/>
      </c>
      <c r="L985" t="str">
        <f>IF(Inserimento!M998="","",CONCATENATE(LEFT(Inserimento!M998,SEARCH(".",Inserimento!M998,1)-1),",",RIGHT(Inserimento!M998,LEN(Inserimento!M998)-SEARCH(".",Inserimento!M998,1))))</f>
        <v/>
      </c>
      <c r="M985" t="str">
        <f>IF(Inserimento!N998="","",CONCATENATE(LEFT(Inserimento!N998,SEARCH(".",Inserimento!N998,1)-1),",",RIGHT(Inserimento!N998,LEN(Inserimento!N998)-SEARCH(".",Inserimento!N998,1))))</f>
        <v/>
      </c>
      <c r="N985" t="str">
        <f>IF(Inserimento!O998="","",Inserimento!O998)</f>
        <v/>
      </c>
      <c r="O985" t="str">
        <f>IF(Inserimento!P998="","",Inserimento!P998)</f>
        <v/>
      </c>
      <c r="P985" t="str">
        <f>IF(Inserimento!Q998="","",Inserimento!Q998)</f>
        <v/>
      </c>
      <c r="Q985" t="str">
        <f>IF(Inserimento!R998="","",Inserimento!R998)</f>
        <v/>
      </c>
      <c r="R985" t="str">
        <f>IF(Inserimento!S998="","",Inserimento!S998)</f>
        <v/>
      </c>
      <c r="S985" t="str">
        <f>IF(Inserimento!T998="","",Inserimento!T998)</f>
        <v/>
      </c>
      <c r="T985" t="str">
        <f>IF(Inserimento!U998="","",Inserimento!U998)</f>
        <v/>
      </c>
      <c r="U985" t="str">
        <f>IF(Inserimento!V998="","",Inserimento!V998)</f>
        <v/>
      </c>
      <c r="V985" t="str">
        <f>IF(Inserimento!W998="","",Inserimento!W998)</f>
        <v/>
      </c>
      <c r="W985" t="str">
        <f>IF(Inserimento!X998="","",Inserimento!X998)</f>
        <v/>
      </c>
      <c r="X985" t="str">
        <f>IF(Inserimento!Y998="","",Inserimento!Y998)</f>
        <v/>
      </c>
      <c r="Y985" t="str">
        <f>IF(Inserimento!Z998="","",Inserimento!Z998)</f>
        <v/>
      </c>
      <c r="Z985" t="str">
        <f>IF(Inserimento!AA998="","",Inserimento!AA998)</f>
        <v/>
      </c>
      <c r="AA985" t="str">
        <f>IF(Inserimento!AB998="","",Inserimento!AB998)</f>
        <v/>
      </c>
      <c r="AB985" t="str">
        <f>IF(Inserimento!AC998="","",Inserimento!AC998)</f>
        <v/>
      </c>
      <c r="AC985" t="str">
        <f>IF(Inserimento!AD998="","",Inserimento!AD998)</f>
        <v/>
      </c>
      <c r="AD985" t="str">
        <f>IF(Inserimento!AE998="","",Inserimento!AE998)</f>
        <v/>
      </c>
      <c r="AE985" t="str">
        <f>IF(Inserimento!AF998="","",Inserimento!AF998)</f>
        <v/>
      </c>
      <c r="AF985" t="str">
        <f>IF(Inserimento!AG998="","",Inserimento!AG998)</f>
        <v/>
      </c>
      <c r="AG985" t="str">
        <f>IF(Inserimento!AH998="","",Inserimento!AH998)</f>
        <v/>
      </c>
      <c r="AH985" t="str">
        <f>IF(Inserimento!AI998="","",Inserimento!AI998)</f>
        <v/>
      </c>
      <c r="AI985" t="str">
        <f>IF(Inserimento!AJ998="","",Inserimento!AJ998)</f>
        <v/>
      </c>
      <c r="AJ985" t="str">
        <f>IF(Inserimento!AK998="","",Inserimento!AK998)</f>
        <v/>
      </c>
      <c r="AK985" t="str">
        <f>IF(Inserimento!AL998="","",Inserimento!AL998)</f>
        <v/>
      </c>
      <c r="AL985" t="str">
        <f>IF(Inserimento!AM998="","",Inserimento!AM998)</f>
        <v/>
      </c>
    </row>
    <row r="986" spans="1:38" x14ac:dyDescent="0.35">
      <c r="A986" t="str">
        <f>IF(Inserimento!A999="","",Inserimento!A999)</f>
        <v/>
      </c>
      <c r="B986" t="str">
        <f>IF(Inserimento!B999="","",Inserimento!B999)</f>
        <v/>
      </c>
      <c r="C986" t="str">
        <f>IF(Inserimento!C999="","",Inserimento!C999)</f>
        <v/>
      </c>
      <c r="D986" t="str">
        <f>IF(Inserimento!D999="","",Inserimento!D999)</f>
        <v/>
      </c>
      <c r="E986" t="str">
        <f>IF(Inserimento!E999="","",Inserimento!E999)</f>
        <v/>
      </c>
      <c r="F986" t="str">
        <f>IF(Inserimento!F999="","",Inserimento!F999)</f>
        <v/>
      </c>
      <c r="G986" t="str">
        <f>IF(Inserimento!G999="","",Inserimento!G999)</f>
        <v/>
      </c>
      <c r="H986" t="str">
        <f>IF(Inserimento!H999="","",Inserimento!H999)</f>
        <v/>
      </c>
      <c r="I986" t="str">
        <f>IF(Inserimento!I999="","",Inserimento!I999)</f>
        <v/>
      </c>
      <c r="J986" t="str">
        <f>IF(Inserimento!J999="","",Inserimento!J999)</f>
        <v/>
      </c>
      <c r="K986" t="str">
        <f>IF(Inserimento!K999="","",Inserimento!K999)</f>
        <v/>
      </c>
      <c r="L986" t="str">
        <f>IF(Inserimento!M999="","",CONCATENATE(LEFT(Inserimento!M999,SEARCH(".",Inserimento!M999,1)-1),",",RIGHT(Inserimento!M999,LEN(Inserimento!M999)-SEARCH(".",Inserimento!M999,1))))</f>
        <v/>
      </c>
      <c r="M986" t="str">
        <f>IF(Inserimento!N999="","",CONCATENATE(LEFT(Inserimento!N999,SEARCH(".",Inserimento!N999,1)-1),",",RIGHT(Inserimento!N999,LEN(Inserimento!N999)-SEARCH(".",Inserimento!N999,1))))</f>
        <v/>
      </c>
      <c r="N986" t="str">
        <f>IF(Inserimento!O999="","",Inserimento!O999)</f>
        <v/>
      </c>
      <c r="O986" t="str">
        <f>IF(Inserimento!P999="","",Inserimento!P999)</f>
        <v/>
      </c>
      <c r="P986" t="str">
        <f>IF(Inserimento!Q999="","",Inserimento!Q999)</f>
        <v/>
      </c>
      <c r="Q986" t="str">
        <f>IF(Inserimento!R999="","",Inserimento!R999)</f>
        <v/>
      </c>
      <c r="R986" t="str">
        <f>IF(Inserimento!S999="","",Inserimento!S999)</f>
        <v/>
      </c>
      <c r="S986" t="str">
        <f>IF(Inserimento!T999="","",Inserimento!T999)</f>
        <v/>
      </c>
      <c r="T986" t="str">
        <f>IF(Inserimento!U999="","",Inserimento!U999)</f>
        <v/>
      </c>
      <c r="U986" t="str">
        <f>IF(Inserimento!V999="","",Inserimento!V999)</f>
        <v/>
      </c>
      <c r="V986" t="str">
        <f>IF(Inserimento!W999="","",Inserimento!W999)</f>
        <v/>
      </c>
      <c r="W986" t="str">
        <f>IF(Inserimento!X999="","",Inserimento!X999)</f>
        <v/>
      </c>
      <c r="X986" t="str">
        <f>IF(Inserimento!Y999="","",Inserimento!Y999)</f>
        <v/>
      </c>
      <c r="Y986" t="str">
        <f>IF(Inserimento!Z999="","",Inserimento!Z999)</f>
        <v/>
      </c>
      <c r="Z986" t="str">
        <f>IF(Inserimento!AA999="","",Inserimento!AA999)</f>
        <v/>
      </c>
      <c r="AA986" t="str">
        <f>IF(Inserimento!AB999="","",Inserimento!AB999)</f>
        <v/>
      </c>
      <c r="AB986" t="str">
        <f>IF(Inserimento!AC999="","",Inserimento!AC999)</f>
        <v/>
      </c>
      <c r="AC986" t="str">
        <f>IF(Inserimento!AD999="","",Inserimento!AD999)</f>
        <v/>
      </c>
      <c r="AD986" t="str">
        <f>IF(Inserimento!AE999="","",Inserimento!AE999)</f>
        <v/>
      </c>
      <c r="AE986" t="str">
        <f>IF(Inserimento!AF999="","",Inserimento!AF999)</f>
        <v/>
      </c>
      <c r="AF986" t="str">
        <f>IF(Inserimento!AG999="","",Inserimento!AG999)</f>
        <v/>
      </c>
      <c r="AG986" t="str">
        <f>IF(Inserimento!AH999="","",Inserimento!AH999)</f>
        <v/>
      </c>
      <c r="AH986" t="str">
        <f>IF(Inserimento!AI999="","",Inserimento!AI999)</f>
        <v/>
      </c>
      <c r="AI986" t="str">
        <f>IF(Inserimento!AJ999="","",Inserimento!AJ999)</f>
        <v/>
      </c>
      <c r="AJ986" t="str">
        <f>IF(Inserimento!AK999="","",Inserimento!AK999)</f>
        <v/>
      </c>
      <c r="AK986" t="str">
        <f>IF(Inserimento!AL999="","",Inserimento!AL999)</f>
        <v/>
      </c>
      <c r="AL986" t="str">
        <f>IF(Inserimento!AM999="","",Inserimento!AM999)</f>
        <v/>
      </c>
    </row>
    <row r="987" spans="1:38" x14ac:dyDescent="0.35">
      <c r="A987" t="str">
        <f>IF(Inserimento!A1000="","",Inserimento!A1000)</f>
        <v/>
      </c>
      <c r="B987" t="str">
        <f>IF(Inserimento!B1000="","",Inserimento!B1000)</f>
        <v/>
      </c>
      <c r="C987" t="str">
        <f>IF(Inserimento!C1000="","",Inserimento!C1000)</f>
        <v/>
      </c>
      <c r="D987" t="str">
        <f>IF(Inserimento!D1000="","",Inserimento!D1000)</f>
        <v/>
      </c>
      <c r="E987" t="str">
        <f>IF(Inserimento!E1000="","",Inserimento!E1000)</f>
        <v/>
      </c>
      <c r="F987" t="str">
        <f>IF(Inserimento!F1000="","",Inserimento!F1000)</f>
        <v/>
      </c>
      <c r="G987" t="str">
        <f>IF(Inserimento!G1000="","",Inserimento!G1000)</f>
        <v/>
      </c>
      <c r="H987" t="str">
        <f>IF(Inserimento!H1000="","",Inserimento!H1000)</f>
        <v/>
      </c>
      <c r="I987" t="str">
        <f>IF(Inserimento!I1000="","",Inserimento!I1000)</f>
        <v/>
      </c>
      <c r="J987" t="str">
        <f>IF(Inserimento!J1000="","",Inserimento!J1000)</f>
        <v/>
      </c>
      <c r="K987" t="str">
        <f>IF(Inserimento!K1000="","",Inserimento!K1000)</f>
        <v/>
      </c>
      <c r="L987" t="str">
        <f>IF(Inserimento!M1000="","",CONCATENATE(LEFT(Inserimento!M1000,SEARCH(".",Inserimento!M1000,1)-1),",",RIGHT(Inserimento!M1000,LEN(Inserimento!M1000)-SEARCH(".",Inserimento!M1000,1))))</f>
        <v/>
      </c>
      <c r="M987" t="str">
        <f>IF(Inserimento!N1000="","",CONCATENATE(LEFT(Inserimento!N1000,SEARCH(".",Inserimento!N1000,1)-1),",",RIGHT(Inserimento!N1000,LEN(Inserimento!N1000)-SEARCH(".",Inserimento!N1000,1))))</f>
        <v/>
      </c>
      <c r="N987" t="str">
        <f>IF(Inserimento!O1000="","",Inserimento!O1000)</f>
        <v/>
      </c>
      <c r="O987" t="str">
        <f>IF(Inserimento!P1000="","",Inserimento!P1000)</f>
        <v/>
      </c>
      <c r="P987" t="str">
        <f>IF(Inserimento!Q1000="","",Inserimento!Q1000)</f>
        <v/>
      </c>
      <c r="Q987" t="str">
        <f>IF(Inserimento!R1000="","",Inserimento!R1000)</f>
        <v/>
      </c>
      <c r="R987" t="str">
        <f>IF(Inserimento!S1000="","",Inserimento!S1000)</f>
        <v/>
      </c>
      <c r="S987" t="str">
        <f>IF(Inserimento!T1000="","",Inserimento!T1000)</f>
        <v/>
      </c>
      <c r="T987" t="str">
        <f>IF(Inserimento!U1000="","",Inserimento!U1000)</f>
        <v/>
      </c>
      <c r="U987" t="str">
        <f>IF(Inserimento!V1000="","",Inserimento!V1000)</f>
        <v/>
      </c>
      <c r="V987" t="str">
        <f>IF(Inserimento!W1000="","",Inserimento!W1000)</f>
        <v/>
      </c>
      <c r="W987" t="str">
        <f>IF(Inserimento!X1000="","",Inserimento!X1000)</f>
        <v/>
      </c>
      <c r="X987" t="str">
        <f>IF(Inserimento!Y1000="","",Inserimento!Y1000)</f>
        <v/>
      </c>
      <c r="Y987" t="str">
        <f>IF(Inserimento!Z1000="","",Inserimento!Z1000)</f>
        <v/>
      </c>
      <c r="Z987" t="str">
        <f>IF(Inserimento!AA1000="","",Inserimento!AA1000)</f>
        <v/>
      </c>
      <c r="AA987" t="str">
        <f>IF(Inserimento!AB1000="","",Inserimento!AB1000)</f>
        <v/>
      </c>
      <c r="AB987" t="str">
        <f>IF(Inserimento!AC1000="","",Inserimento!AC1000)</f>
        <v/>
      </c>
      <c r="AC987" t="str">
        <f>IF(Inserimento!AD1000="","",Inserimento!AD1000)</f>
        <v/>
      </c>
      <c r="AD987" t="str">
        <f>IF(Inserimento!AE1000="","",Inserimento!AE1000)</f>
        <v/>
      </c>
      <c r="AE987" t="str">
        <f>IF(Inserimento!AF1000="","",Inserimento!AF1000)</f>
        <v/>
      </c>
      <c r="AF987" t="str">
        <f>IF(Inserimento!AG1000="","",Inserimento!AG1000)</f>
        <v/>
      </c>
      <c r="AG987" t="str">
        <f>IF(Inserimento!AH1000="","",Inserimento!AH1000)</f>
        <v/>
      </c>
      <c r="AH987" t="str">
        <f>IF(Inserimento!AI1000="","",Inserimento!AI1000)</f>
        <v/>
      </c>
      <c r="AI987" t="str">
        <f>IF(Inserimento!AJ1000="","",Inserimento!AJ1000)</f>
        <v/>
      </c>
      <c r="AJ987" t="str">
        <f>IF(Inserimento!AK1000="","",Inserimento!AK1000)</f>
        <v/>
      </c>
      <c r="AK987" t="str">
        <f>IF(Inserimento!AL1000="","",Inserimento!AL1000)</f>
        <v/>
      </c>
      <c r="AL987" t="str">
        <f>IF(Inserimento!AM1000="","",Inserimento!AM1000)</f>
        <v/>
      </c>
    </row>
    <row r="988" spans="1:38" x14ac:dyDescent="0.35">
      <c r="A988" t="str">
        <f>IF(Inserimento!A1001="","",Inserimento!A1001)</f>
        <v/>
      </c>
      <c r="B988" t="str">
        <f>IF(Inserimento!B1001="","",Inserimento!B1001)</f>
        <v/>
      </c>
      <c r="C988" t="str">
        <f>IF(Inserimento!C1001="","",Inserimento!C1001)</f>
        <v/>
      </c>
      <c r="D988" t="str">
        <f>IF(Inserimento!D1001="","",Inserimento!D1001)</f>
        <v/>
      </c>
      <c r="E988" t="str">
        <f>IF(Inserimento!E1001="","",Inserimento!E1001)</f>
        <v/>
      </c>
      <c r="F988" t="str">
        <f>IF(Inserimento!F1001="","",Inserimento!F1001)</f>
        <v/>
      </c>
      <c r="G988" t="str">
        <f>IF(Inserimento!G1001="","",Inserimento!G1001)</f>
        <v/>
      </c>
      <c r="H988" t="str">
        <f>IF(Inserimento!H1001="","",Inserimento!H1001)</f>
        <v/>
      </c>
      <c r="I988" t="str">
        <f>IF(Inserimento!I1001="","",Inserimento!I1001)</f>
        <v/>
      </c>
      <c r="J988" t="str">
        <f>IF(Inserimento!J1001="","",Inserimento!J1001)</f>
        <v/>
      </c>
      <c r="K988" t="str">
        <f>IF(Inserimento!K1001="","",Inserimento!K1001)</f>
        <v/>
      </c>
      <c r="L988" t="str">
        <f>IF(Inserimento!M1001="","",CONCATENATE(LEFT(Inserimento!M1001,SEARCH(".",Inserimento!M1001,1)-1),",",RIGHT(Inserimento!M1001,LEN(Inserimento!M1001)-SEARCH(".",Inserimento!M1001,1))))</f>
        <v/>
      </c>
      <c r="M988" t="str">
        <f>IF(Inserimento!N1001="","",CONCATENATE(LEFT(Inserimento!N1001,SEARCH(".",Inserimento!N1001,1)-1),",",RIGHT(Inserimento!N1001,LEN(Inserimento!N1001)-SEARCH(".",Inserimento!N1001,1))))</f>
        <v/>
      </c>
      <c r="N988" t="str">
        <f>IF(Inserimento!O1001="","",Inserimento!O1001)</f>
        <v/>
      </c>
      <c r="O988" t="str">
        <f>IF(Inserimento!P1001="","",Inserimento!P1001)</f>
        <v/>
      </c>
      <c r="P988" t="str">
        <f>IF(Inserimento!Q1001="","",Inserimento!Q1001)</f>
        <v/>
      </c>
      <c r="Q988" t="str">
        <f>IF(Inserimento!R1001="","",Inserimento!R1001)</f>
        <v/>
      </c>
      <c r="R988" t="str">
        <f>IF(Inserimento!S1001="","",Inserimento!S1001)</f>
        <v/>
      </c>
      <c r="S988" t="str">
        <f>IF(Inserimento!T1001="","",Inserimento!T1001)</f>
        <v/>
      </c>
      <c r="T988" t="str">
        <f>IF(Inserimento!U1001="","",Inserimento!U1001)</f>
        <v/>
      </c>
      <c r="U988" t="str">
        <f>IF(Inserimento!V1001="","",Inserimento!V1001)</f>
        <v/>
      </c>
      <c r="V988" t="str">
        <f>IF(Inserimento!W1001="","",Inserimento!W1001)</f>
        <v/>
      </c>
      <c r="W988" t="str">
        <f>IF(Inserimento!X1001="","",Inserimento!X1001)</f>
        <v/>
      </c>
      <c r="X988" t="str">
        <f>IF(Inserimento!Y1001="","",Inserimento!Y1001)</f>
        <v/>
      </c>
      <c r="Y988" t="str">
        <f>IF(Inserimento!Z1001="","",Inserimento!Z1001)</f>
        <v/>
      </c>
      <c r="Z988" t="str">
        <f>IF(Inserimento!AA1001="","",Inserimento!AA1001)</f>
        <v/>
      </c>
      <c r="AA988" t="str">
        <f>IF(Inserimento!AB1001="","",Inserimento!AB1001)</f>
        <v/>
      </c>
      <c r="AB988" t="str">
        <f>IF(Inserimento!AC1001="","",Inserimento!AC1001)</f>
        <v/>
      </c>
      <c r="AC988" t="str">
        <f>IF(Inserimento!AD1001="","",Inserimento!AD1001)</f>
        <v/>
      </c>
      <c r="AD988" t="str">
        <f>IF(Inserimento!AE1001="","",Inserimento!AE1001)</f>
        <v/>
      </c>
      <c r="AE988" t="str">
        <f>IF(Inserimento!AF1001="","",Inserimento!AF1001)</f>
        <v/>
      </c>
      <c r="AF988" t="str">
        <f>IF(Inserimento!AG1001="","",Inserimento!AG1001)</f>
        <v/>
      </c>
      <c r="AG988" t="str">
        <f>IF(Inserimento!AH1001="","",Inserimento!AH1001)</f>
        <v/>
      </c>
      <c r="AH988" t="str">
        <f>IF(Inserimento!AI1001="","",Inserimento!AI1001)</f>
        <v/>
      </c>
      <c r="AI988" t="str">
        <f>IF(Inserimento!AJ1001="","",Inserimento!AJ1001)</f>
        <v/>
      </c>
      <c r="AJ988" t="str">
        <f>IF(Inserimento!AK1001="","",Inserimento!AK1001)</f>
        <v/>
      </c>
      <c r="AK988" t="str">
        <f>IF(Inserimento!AL1001="","",Inserimento!AL1001)</f>
        <v/>
      </c>
      <c r="AL988" t="str">
        <f>IF(Inserimento!AM1001="","",Inserimento!AM1001)</f>
        <v/>
      </c>
    </row>
    <row r="989" spans="1:38" x14ac:dyDescent="0.35">
      <c r="A989" t="str">
        <f>IF(Inserimento!A1002="","",Inserimento!A1002)</f>
        <v/>
      </c>
      <c r="B989" t="str">
        <f>IF(Inserimento!B1002="","",Inserimento!B1002)</f>
        <v/>
      </c>
      <c r="C989" t="str">
        <f>IF(Inserimento!C1002="","",Inserimento!C1002)</f>
        <v/>
      </c>
      <c r="D989" t="str">
        <f>IF(Inserimento!D1002="","",Inserimento!D1002)</f>
        <v/>
      </c>
      <c r="E989" t="str">
        <f>IF(Inserimento!E1002="","",Inserimento!E1002)</f>
        <v/>
      </c>
      <c r="F989" t="str">
        <f>IF(Inserimento!F1002="","",Inserimento!F1002)</f>
        <v/>
      </c>
      <c r="G989" t="str">
        <f>IF(Inserimento!G1002="","",Inserimento!G1002)</f>
        <v/>
      </c>
      <c r="H989" t="str">
        <f>IF(Inserimento!H1002="","",Inserimento!H1002)</f>
        <v/>
      </c>
      <c r="I989" t="str">
        <f>IF(Inserimento!I1002="","",Inserimento!I1002)</f>
        <v/>
      </c>
      <c r="J989" t="str">
        <f>IF(Inserimento!J1002="","",Inserimento!J1002)</f>
        <v/>
      </c>
      <c r="K989" t="str">
        <f>IF(Inserimento!K1002="","",Inserimento!K1002)</f>
        <v/>
      </c>
      <c r="L989" t="str">
        <f>IF(Inserimento!M1002="","",CONCATENATE(LEFT(Inserimento!M1002,SEARCH(".",Inserimento!M1002,1)-1),",",RIGHT(Inserimento!M1002,LEN(Inserimento!M1002)-SEARCH(".",Inserimento!M1002,1))))</f>
        <v/>
      </c>
      <c r="M989" t="str">
        <f>IF(Inserimento!N1002="","",CONCATENATE(LEFT(Inserimento!N1002,SEARCH(".",Inserimento!N1002,1)-1),",",RIGHT(Inserimento!N1002,LEN(Inserimento!N1002)-SEARCH(".",Inserimento!N1002,1))))</f>
        <v/>
      </c>
      <c r="N989" t="str">
        <f>IF(Inserimento!O1002="","",Inserimento!O1002)</f>
        <v/>
      </c>
      <c r="O989" t="str">
        <f>IF(Inserimento!P1002="","",Inserimento!P1002)</f>
        <v/>
      </c>
      <c r="P989" t="str">
        <f>IF(Inserimento!Q1002="","",Inserimento!Q1002)</f>
        <v/>
      </c>
      <c r="Q989" t="str">
        <f>IF(Inserimento!R1002="","",Inserimento!R1002)</f>
        <v/>
      </c>
      <c r="R989" t="str">
        <f>IF(Inserimento!S1002="","",Inserimento!S1002)</f>
        <v/>
      </c>
      <c r="S989" t="str">
        <f>IF(Inserimento!T1002="","",Inserimento!T1002)</f>
        <v/>
      </c>
      <c r="T989" t="str">
        <f>IF(Inserimento!U1002="","",Inserimento!U1002)</f>
        <v/>
      </c>
      <c r="U989" t="str">
        <f>IF(Inserimento!V1002="","",Inserimento!V1002)</f>
        <v/>
      </c>
      <c r="V989" t="str">
        <f>IF(Inserimento!W1002="","",Inserimento!W1002)</f>
        <v/>
      </c>
      <c r="W989" t="str">
        <f>IF(Inserimento!X1002="","",Inserimento!X1002)</f>
        <v/>
      </c>
      <c r="X989" t="str">
        <f>IF(Inserimento!Y1002="","",Inserimento!Y1002)</f>
        <v/>
      </c>
      <c r="Y989" t="str">
        <f>IF(Inserimento!Z1002="","",Inserimento!Z1002)</f>
        <v/>
      </c>
      <c r="Z989" t="str">
        <f>IF(Inserimento!AA1002="","",Inserimento!AA1002)</f>
        <v/>
      </c>
      <c r="AA989" t="str">
        <f>IF(Inserimento!AB1002="","",Inserimento!AB1002)</f>
        <v/>
      </c>
      <c r="AB989" t="str">
        <f>IF(Inserimento!AC1002="","",Inserimento!AC1002)</f>
        <v/>
      </c>
      <c r="AC989" t="str">
        <f>IF(Inserimento!AD1002="","",Inserimento!AD1002)</f>
        <v/>
      </c>
      <c r="AD989" t="str">
        <f>IF(Inserimento!AE1002="","",Inserimento!AE1002)</f>
        <v/>
      </c>
      <c r="AE989" t="str">
        <f>IF(Inserimento!AF1002="","",Inserimento!AF1002)</f>
        <v/>
      </c>
      <c r="AF989" t="str">
        <f>IF(Inserimento!AG1002="","",Inserimento!AG1002)</f>
        <v/>
      </c>
      <c r="AG989" t="str">
        <f>IF(Inserimento!AH1002="","",Inserimento!AH1002)</f>
        <v/>
      </c>
      <c r="AH989" t="str">
        <f>IF(Inserimento!AI1002="","",Inserimento!AI1002)</f>
        <v/>
      </c>
      <c r="AI989" t="str">
        <f>IF(Inserimento!AJ1002="","",Inserimento!AJ1002)</f>
        <v/>
      </c>
      <c r="AJ989" t="str">
        <f>IF(Inserimento!AK1002="","",Inserimento!AK1002)</f>
        <v/>
      </c>
      <c r="AK989" t="str">
        <f>IF(Inserimento!AL1002="","",Inserimento!AL1002)</f>
        <v/>
      </c>
      <c r="AL989" t="str">
        <f>IF(Inserimento!AM1002="","",Inserimento!AM1002)</f>
        <v/>
      </c>
    </row>
    <row r="990" spans="1:38" x14ac:dyDescent="0.35">
      <c r="A990" t="str">
        <f>IF(Inserimento!A1003="","",Inserimento!A1003)</f>
        <v/>
      </c>
      <c r="B990" t="str">
        <f>IF(Inserimento!B1003="","",Inserimento!B1003)</f>
        <v/>
      </c>
      <c r="C990" t="str">
        <f>IF(Inserimento!C1003="","",Inserimento!C1003)</f>
        <v/>
      </c>
      <c r="D990" t="str">
        <f>IF(Inserimento!D1003="","",Inserimento!D1003)</f>
        <v/>
      </c>
      <c r="E990" t="str">
        <f>IF(Inserimento!E1003="","",Inserimento!E1003)</f>
        <v/>
      </c>
      <c r="F990" t="str">
        <f>IF(Inserimento!F1003="","",Inserimento!F1003)</f>
        <v/>
      </c>
      <c r="G990" t="str">
        <f>IF(Inserimento!G1003="","",Inserimento!G1003)</f>
        <v/>
      </c>
      <c r="H990" t="str">
        <f>IF(Inserimento!H1003="","",Inserimento!H1003)</f>
        <v/>
      </c>
      <c r="I990" t="str">
        <f>IF(Inserimento!I1003="","",Inserimento!I1003)</f>
        <v/>
      </c>
      <c r="J990" t="str">
        <f>IF(Inserimento!J1003="","",Inserimento!J1003)</f>
        <v/>
      </c>
      <c r="K990" t="str">
        <f>IF(Inserimento!K1003="","",Inserimento!K1003)</f>
        <v/>
      </c>
      <c r="L990" t="str">
        <f>IF(Inserimento!M1003="","",CONCATENATE(LEFT(Inserimento!M1003,SEARCH(".",Inserimento!M1003,1)-1),",",RIGHT(Inserimento!M1003,LEN(Inserimento!M1003)-SEARCH(".",Inserimento!M1003,1))))</f>
        <v/>
      </c>
      <c r="M990" t="str">
        <f>IF(Inserimento!N1003="","",CONCATENATE(LEFT(Inserimento!N1003,SEARCH(".",Inserimento!N1003,1)-1),",",RIGHT(Inserimento!N1003,LEN(Inserimento!N1003)-SEARCH(".",Inserimento!N1003,1))))</f>
        <v/>
      </c>
      <c r="N990" t="str">
        <f>IF(Inserimento!O1003="","",Inserimento!O1003)</f>
        <v/>
      </c>
      <c r="O990" t="str">
        <f>IF(Inserimento!P1003="","",Inserimento!P1003)</f>
        <v/>
      </c>
      <c r="P990" t="str">
        <f>IF(Inserimento!Q1003="","",Inserimento!Q1003)</f>
        <v/>
      </c>
      <c r="Q990" t="str">
        <f>IF(Inserimento!R1003="","",Inserimento!R1003)</f>
        <v/>
      </c>
      <c r="R990" t="str">
        <f>IF(Inserimento!S1003="","",Inserimento!S1003)</f>
        <v/>
      </c>
      <c r="S990" t="str">
        <f>IF(Inserimento!T1003="","",Inserimento!T1003)</f>
        <v/>
      </c>
      <c r="T990" t="str">
        <f>IF(Inserimento!U1003="","",Inserimento!U1003)</f>
        <v/>
      </c>
      <c r="U990" t="str">
        <f>IF(Inserimento!V1003="","",Inserimento!V1003)</f>
        <v/>
      </c>
      <c r="V990" t="str">
        <f>IF(Inserimento!W1003="","",Inserimento!W1003)</f>
        <v/>
      </c>
      <c r="W990" t="str">
        <f>IF(Inserimento!X1003="","",Inserimento!X1003)</f>
        <v/>
      </c>
      <c r="X990" t="str">
        <f>IF(Inserimento!Y1003="","",Inserimento!Y1003)</f>
        <v/>
      </c>
      <c r="Y990" t="str">
        <f>IF(Inserimento!Z1003="","",Inserimento!Z1003)</f>
        <v/>
      </c>
      <c r="Z990" t="str">
        <f>IF(Inserimento!AA1003="","",Inserimento!AA1003)</f>
        <v/>
      </c>
      <c r="AA990" t="str">
        <f>IF(Inserimento!AB1003="","",Inserimento!AB1003)</f>
        <v/>
      </c>
      <c r="AB990" t="str">
        <f>IF(Inserimento!AC1003="","",Inserimento!AC1003)</f>
        <v/>
      </c>
      <c r="AC990" t="str">
        <f>IF(Inserimento!AD1003="","",Inserimento!AD1003)</f>
        <v/>
      </c>
      <c r="AD990" t="str">
        <f>IF(Inserimento!AE1003="","",Inserimento!AE1003)</f>
        <v/>
      </c>
      <c r="AE990" t="str">
        <f>IF(Inserimento!AF1003="","",Inserimento!AF1003)</f>
        <v/>
      </c>
      <c r="AF990" t="str">
        <f>IF(Inserimento!AG1003="","",Inserimento!AG1003)</f>
        <v/>
      </c>
      <c r="AG990" t="str">
        <f>IF(Inserimento!AH1003="","",Inserimento!AH1003)</f>
        <v/>
      </c>
      <c r="AH990" t="str">
        <f>IF(Inserimento!AI1003="","",Inserimento!AI1003)</f>
        <v/>
      </c>
      <c r="AI990" t="str">
        <f>IF(Inserimento!AJ1003="","",Inserimento!AJ1003)</f>
        <v/>
      </c>
      <c r="AJ990" t="str">
        <f>IF(Inserimento!AK1003="","",Inserimento!AK1003)</f>
        <v/>
      </c>
      <c r="AK990" t="str">
        <f>IF(Inserimento!AL1003="","",Inserimento!AL1003)</f>
        <v/>
      </c>
      <c r="AL990" t="str">
        <f>IF(Inserimento!AM1003="","",Inserimento!AM1003)</f>
        <v/>
      </c>
    </row>
    <row r="991" spans="1:38" x14ac:dyDescent="0.35">
      <c r="A991" t="str">
        <f>IF(Inserimento!A1004="","",Inserimento!A1004)</f>
        <v/>
      </c>
      <c r="B991" t="str">
        <f>IF(Inserimento!B1004="","",Inserimento!B1004)</f>
        <v/>
      </c>
      <c r="C991" t="str">
        <f>IF(Inserimento!C1004="","",Inserimento!C1004)</f>
        <v/>
      </c>
      <c r="D991" t="str">
        <f>IF(Inserimento!D1004="","",Inserimento!D1004)</f>
        <v/>
      </c>
      <c r="E991" t="str">
        <f>IF(Inserimento!E1004="","",Inserimento!E1004)</f>
        <v/>
      </c>
      <c r="F991" t="str">
        <f>IF(Inserimento!F1004="","",Inserimento!F1004)</f>
        <v/>
      </c>
      <c r="G991" t="str">
        <f>IF(Inserimento!G1004="","",Inserimento!G1004)</f>
        <v/>
      </c>
      <c r="H991" t="str">
        <f>IF(Inserimento!H1004="","",Inserimento!H1004)</f>
        <v/>
      </c>
      <c r="I991" t="str">
        <f>IF(Inserimento!I1004="","",Inserimento!I1004)</f>
        <v/>
      </c>
      <c r="J991" t="str">
        <f>IF(Inserimento!J1004="","",Inserimento!J1004)</f>
        <v/>
      </c>
      <c r="K991" t="str">
        <f>IF(Inserimento!K1004="","",Inserimento!K1004)</f>
        <v/>
      </c>
      <c r="L991" t="str">
        <f>IF(Inserimento!M1004="","",CONCATENATE(LEFT(Inserimento!M1004,SEARCH(".",Inserimento!M1004,1)-1),",",RIGHT(Inserimento!M1004,LEN(Inserimento!M1004)-SEARCH(".",Inserimento!M1004,1))))</f>
        <v/>
      </c>
      <c r="M991" t="str">
        <f>IF(Inserimento!N1004="","",CONCATENATE(LEFT(Inserimento!N1004,SEARCH(".",Inserimento!N1004,1)-1),",",RIGHT(Inserimento!N1004,LEN(Inserimento!N1004)-SEARCH(".",Inserimento!N1004,1))))</f>
        <v/>
      </c>
      <c r="N991" t="str">
        <f>IF(Inserimento!O1004="","",Inserimento!O1004)</f>
        <v/>
      </c>
      <c r="O991" t="str">
        <f>IF(Inserimento!P1004="","",Inserimento!P1004)</f>
        <v/>
      </c>
      <c r="P991" t="str">
        <f>IF(Inserimento!Q1004="","",Inserimento!Q1004)</f>
        <v/>
      </c>
      <c r="Q991" t="str">
        <f>IF(Inserimento!R1004="","",Inserimento!R1004)</f>
        <v/>
      </c>
      <c r="R991" t="str">
        <f>IF(Inserimento!S1004="","",Inserimento!S1004)</f>
        <v/>
      </c>
      <c r="S991" t="str">
        <f>IF(Inserimento!T1004="","",Inserimento!T1004)</f>
        <v/>
      </c>
      <c r="T991" t="str">
        <f>IF(Inserimento!U1004="","",Inserimento!U1004)</f>
        <v/>
      </c>
      <c r="U991" t="str">
        <f>IF(Inserimento!V1004="","",Inserimento!V1004)</f>
        <v/>
      </c>
      <c r="V991" t="str">
        <f>IF(Inserimento!W1004="","",Inserimento!W1004)</f>
        <v/>
      </c>
      <c r="W991" t="str">
        <f>IF(Inserimento!X1004="","",Inserimento!X1004)</f>
        <v/>
      </c>
      <c r="X991" t="str">
        <f>IF(Inserimento!Y1004="","",Inserimento!Y1004)</f>
        <v/>
      </c>
      <c r="Y991" t="str">
        <f>IF(Inserimento!Z1004="","",Inserimento!Z1004)</f>
        <v/>
      </c>
      <c r="Z991" t="str">
        <f>IF(Inserimento!AA1004="","",Inserimento!AA1004)</f>
        <v/>
      </c>
      <c r="AA991" t="str">
        <f>IF(Inserimento!AB1004="","",Inserimento!AB1004)</f>
        <v/>
      </c>
      <c r="AB991" t="str">
        <f>IF(Inserimento!AC1004="","",Inserimento!AC1004)</f>
        <v/>
      </c>
      <c r="AC991" t="str">
        <f>IF(Inserimento!AD1004="","",Inserimento!AD1004)</f>
        <v/>
      </c>
      <c r="AD991" t="str">
        <f>IF(Inserimento!AE1004="","",Inserimento!AE1004)</f>
        <v/>
      </c>
      <c r="AE991" t="str">
        <f>IF(Inserimento!AF1004="","",Inserimento!AF1004)</f>
        <v/>
      </c>
      <c r="AF991" t="str">
        <f>IF(Inserimento!AG1004="","",Inserimento!AG1004)</f>
        <v/>
      </c>
      <c r="AG991" t="str">
        <f>IF(Inserimento!AH1004="","",Inserimento!AH1004)</f>
        <v/>
      </c>
      <c r="AH991" t="str">
        <f>IF(Inserimento!AI1004="","",Inserimento!AI1004)</f>
        <v/>
      </c>
      <c r="AI991" t="str">
        <f>IF(Inserimento!AJ1004="","",Inserimento!AJ1004)</f>
        <v/>
      </c>
      <c r="AJ991" t="str">
        <f>IF(Inserimento!AK1004="","",Inserimento!AK1004)</f>
        <v/>
      </c>
      <c r="AK991" t="str">
        <f>IF(Inserimento!AL1004="","",Inserimento!AL1004)</f>
        <v/>
      </c>
      <c r="AL991" t="str">
        <f>IF(Inserimento!AM1004="","",Inserimento!AM1004)</f>
        <v/>
      </c>
    </row>
    <row r="992" spans="1:38" x14ac:dyDescent="0.35">
      <c r="A992" t="str">
        <f>IF(Inserimento!A1005="","",Inserimento!A1005)</f>
        <v/>
      </c>
      <c r="B992" t="str">
        <f>IF(Inserimento!B1005="","",Inserimento!B1005)</f>
        <v/>
      </c>
      <c r="C992" t="str">
        <f>IF(Inserimento!C1005="","",Inserimento!C1005)</f>
        <v/>
      </c>
      <c r="D992" t="str">
        <f>IF(Inserimento!D1005="","",Inserimento!D1005)</f>
        <v/>
      </c>
      <c r="E992" t="str">
        <f>IF(Inserimento!E1005="","",Inserimento!E1005)</f>
        <v/>
      </c>
      <c r="F992" t="str">
        <f>IF(Inserimento!F1005="","",Inserimento!F1005)</f>
        <v/>
      </c>
      <c r="G992" t="str">
        <f>IF(Inserimento!G1005="","",Inserimento!G1005)</f>
        <v/>
      </c>
      <c r="H992" t="str">
        <f>IF(Inserimento!H1005="","",Inserimento!H1005)</f>
        <v/>
      </c>
      <c r="I992" t="str">
        <f>IF(Inserimento!I1005="","",Inserimento!I1005)</f>
        <v/>
      </c>
      <c r="J992" t="str">
        <f>IF(Inserimento!J1005="","",Inserimento!J1005)</f>
        <v/>
      </c>
      <c r="K992" t="str">
        <f>IF(Inserimento!K1005="","",Inserimento!K1005)</f>
        <v/>
      </c>
      <c r="L992" t="str">
        <f>IF(Inserimento!M1005="","",CONCATENATE(LEFT(Inserimento!M1005,SEARCH(".",Inserimento!M1005,1)-1),",",RIGHT(Inserimento!M1005,LEN(Inserimento!M1005)-SEARCH(".",Inserimento!M1005,1))))</f>
        <v/>
      </c>
      <c r="M992" t="str">
        <f>IF(Inserimento!N1005="","",CONCATENATE(LEFT(Inserimento!N1005,SEARCH(".",Inserimento!N1005,1)-1),",",RIGHT(Inserimento!N1005,LEN(Inserimento!N1005)-SEARCH(".",Inserimento!N1005,1))))</f>
        <v/>
      </c>
      <c r="N992" t="str">
        <f>IF(Inserimento!O1005="","",Inserimento!O1005)</f>
        <v/>
      </c>
      <c r="O992" t="str">
        <f>IF(Inserimento!P1005="","",Inserimento!P1005)</f>
        <v/>
      </c>
      <c r="P992" t="str">
        <f>IF(Inserimento!Q1005="","",Inserimento!Q1005)</f>
        <v/>
      </c>
      <c r="Q992" t="str">
        <f>IF(Inserimento!R1005="","",Inserimento!R1005)</f>
        <v/>
      </c>
      <c r="R992" t="str">
        <f>IF(Inserimento!S1005="","",Inserimento!S1005)</f>
        <v/>
      </c>
      <c r="S992" t="str">
        <f>IF(Inserimento!T1005="","",Inserimento!T1005)</f>
        <v/>
      </c>
      <c r="T992" t="str">
        <f>IF(Inserimento!U1005="","",Inserimento!U1005)</f>
        <v/>
      </c>
      <c r="U992" t="str">
        <f>IF(Inserimento!V1005="","",Inserimento!V1005)</f>
        <v/>
      </c>
      <c r="V992" t="str">
        <f>IF(Inserimento!W1005="","",Inserimento!W1005)</f>
        <v/>
      </c>
      <c r="W992" t="str">
        <f>IF(Inserimento!X1005="","",Inserimento!X1005)</f>
        <v/>
      </c>
      <c r="X992" t="str">
        <f>IF(Inserimento!Y1005="","",Inserimento!Y1005)</f>
        <v/>
      </c>
      <c r="Y992" t="str">
        <f>IF(Inserimento!Z1005="","",Inserimento!Z1005)</f>
        <v/>
      </c>
      <c r="Z992" t="str">
        <f>IF(Inserimento!AA1005="","",Inserimento!AA1005)</f>
        <v/>
      </c>
      <c r="AA992" t="str">
        <f>IF(Inserimento!AB1005="","",Inserimento!AB1005)</f>
        <v/>
      </c>
      <c r="AB992" t="str">
        <f>IF(Inserimento!AC1005="","",Inserimento!AC1005)</f>
        <v/>
      </c>
      <c r="AC992" t="str">
        <f>IF(Inserimento!AD1005="","",Inserimento!AD1005)</f>
        <v/>
      </c>
      <c r="AD992" t="str">
        <f>IF(Inserimento!AE1005="","",Inserimento!AE1005)</f>
        <v/>
      </c>
      <c r="AE992" t="str">
        <f>IF(Inserimento!AF1005="","",Inserimento!AF1005)</f>
        <v/>
      </c>
      <c r="AF992" t="str">
        <f>IF(Inserimento!AG1005="","",Inserimento!AG1005)</f>
        <v/>
      </c>
      <c r="AG992" t="str">
        <f>IF(Inserimento!AH1005="","",Inserimento!AH1005)</f>
        <v/>
      </c>
      <c r="AH992" t="str">
        <f>IF(Inserimento!AI1005="","",Inserimento!AI1005)</f>
        <v/>
      </c>
      <c r="AI992" t="str">
        <f>IF(Inserimento!AJ1005="","",Inserimento!AJ1005)</f>
        <v/>
      </c>
      <c r="AJ992" t="str">
        <f>IF(Inserimento!AK1005="","",Inserimento!AK1005)</f>
        <v/>
      </c>
      <c r="AK992" t="str">
        <f>IF(Inserimento!AL1005="","",Inserimento!AL1005)</f>
        <v/>
      </c>
      <c r="AL992" t="str">
        <f>IF(Inserimento!AM1005="","",Inserimento!AM1005)</f>
        <v/>
      </c>
    </row>
    <row r="993" spans="1:38" x14ac:dyDescent="0.35">
      <c r="A993" t="str">
        <f>IF(Inserimento!A1006="","",Inserimento!A1006)</f>
        <v/>
      </c>
      <c r="B993" t="str">
        <f>IF(Inserimento!B1006="","",Inserimento!B1006)</f>
        <v/>
      </c>
      <c r="C993" t="str">
        <f>IF(Inserimento!C1006="","",Inserimento!C1006)</f>
        <v/>
      </c>
      <c r="D993" t="str">
        <f>IF(Inserimento!D1006="","",Inserimento!D1006)</f>
        <v/>
      </c>
      <c r="E993" t="str">
        <f>IF(Inserimento!E1006="","",Inserimento!E1006)</f>
        <v/>
      </c>
      <c r="F993" t="str">
        <f>IF(Inserimento!F1006="","",Inserimento!F1006)</f>
        <v/>
      </c>
      <c r="G993" t="str">
        <f>IF(Inserimento!G1006="","",Inserimento!G1006)</f>
        <v/>
      </c>
      <c r="H993" t="str">
        <f>IF(Inserimento!H1006="","",Inserimento!H1006)</f>
        <v/>
      </c>
      <c r="I993" t="str">
        <f>IF(Inserimento!I1006="","",Inserimento!I1006)</f>
        <v/>
      </c>
      <c r="J993" t="str">
        <f>IF(Inserimento!J1006="","",Inserimento!J1006)</f>
        <v/>
      </c>
      <c r="K993" t="str">
        <f>IF(Inserimento!K1006="","",Inserimento!K1006)</f>
        <v/>
      </c>
      <c r="L993" t="str">
        <f>IF(Inserimento!M1006="","",CONCATENATE(LEFT(Inserimento!M1006,SEARCH(".",Inserimento!M1006,1)-1),",",RIGHT(Inserimento!M1006,LEN(Inserimento!M1006)-SEARCH(".",Inserimento!M1006,1))))</f>
        <v/>
      </c>
      <c r="M993" t="str">
        <f>IF(Inserimento!N1006="","",CONCATENATE(LEFT(Inserimento!N1006,SEARCH(".",Inserimento!N1006,1)-1),",",RIGHT(Inserimento!N1006,LEN(Inserimento!N1006)-SEARCH(".",Inserimento!N1006,1))))</f>
        <v/>
      </c>
      <c r="N993" t="str">
        <f>IF(Inserimento!O1006="","",Inserimento!O1006)</f>
        <v/>
      </c>
      <c r="O993" t="str">
        <f>IF(Inserimento!P1006="","",Inserimento!P1006)</f>
        <v/>
      </c>
      <c r="P993" t="str">
        <f>IF(Inserimento!Q1006="","",Inserimento!Q1006)</f>
        <v/>
      </c>
      <c r="Q993" t="str">
        <f>IF(Inserimento!R1006="","",Inserimento!R1006)</f>
        <v/>
      </c>
      <c r="R993" t="str">
        <f>IF(Inserimento!S1006="","",Inserimento!S1006)</f>
        <v/>
      </c>
      <c r="S993" t="str">
        <f>IF(Inserimento!T1006="","",Inserimento!T1006)</f>
        <v/>
      </c>
      <c r="T993" t="str">
        <f>IF(Inserimento!U1006="","",Inserimento!U1006)</f>
        <v/>
      </c>
      <c r="U993" t="str">
        <f>IF(Inserimento!V1006="","",Inserimento!V1006)</f>
        <v/>
      </c>
      <c r="V993" t="str">
        <f>IF(Inserimento!W1006="","",Inserimento!W1006)</f>
        <v/>
      </c>
      <c r="W993" t="str">
        <f>IF(Inserimento!X1006="","",Inserimento!X1006)</f>
        <v/>
      </c>
      <c r="X993" t="str">
        <f>IF(Inserimento!Y1006="","",Inserimento!Y1006)</f>
        <v/>
      </c>
      <c r="Y993" t="str">
        <f>IF(Inserimento!Z1006="","",Inserimento!Z1006)</f>
        <v/>
      </c>
      <c r="Z993" t="str">
        <f>IF(Inserimento!AA1006="","",Inserimento!AA1006)</f>
        <v/>
      </c>
      <c r="AA993" t="str">
        <f>IF(Inserimento!AB1006="","",Inserimento!AB1006)</f>
        <v/>
      </c>
      <c r="AB993" t="str">
        <f>IF(Inserimento!AC1006="","",Inserimento!AC1006)</f>
        <v/>
      </c>
      <c r="AC993" t="str">
        <f>IF(Inserimento!AD1006="","",Inserimento!AD1006)</f>
        <v/>
      </c>
      <c r="AD993" t="str">
        <f>IF(Inserimento!AE1006="","",Inserimento!AE1006)</f>
        <v/>
      </c>
      <c r="AE993" t="str">
        <f>IF(Inserimento!AF1006="","",Inserimento!AF1006)</f>
        <v/>
      </c>
      <c r="AF993" t="str">
        <f>IF(Inserimento!AG1006="","",Inserimento!AG1006)</f>
        <v/>
      </c>
      <c r="AG993" t="str">
        <f>IF(Inserimento!AH1006="","",Inserimento!AH1006)</f>
        <v/>
      </c>
      <c r="AH993" t="str">
        <f>IF(Inserimento!AI1006="","",Inserimento!AI1006)</f>
        <v/>
      </c>
      <c r="AI993" t="str">
        <f>IF(Inserimento!AJ1006="","",Inserimento!AJ1006)</f>
        <v/>
      </c>
      <c r="AJ993" t="str">
        <f>IF(Inserimento!AK1006="","",Inserimento!AK1006)</f>
        <v/>
      </c>
      <c r="AK993" t="str">
        <f>IF(Inserimento!AL1006="","",Inserimento!AL1006)</f>
        <v/>
      </c>
      <c r="AL993" t="str">
        <f>IF(Inserimento!AM1006="","",Inserimento!AM1006)</f>
        <v/>
      </c>
    </row>
    <row r="994" spans="1:38" x14ac:dyDescent="0.35">
      <c r="A994" t="str">
        <f>IF(Inserimento!A1007="","",Inserimento!A1007)</f>
        <v/>
      </c>
      <c r="B994" t="str">
        <f>IF(Inserimento!B1007="","",Inserimento!B1007)</f>
        <v/>
      </c>
      <c r="C994" t="str">
        <f>IF(Inserimento!C1007="","",Inserimento!C1007)</f>
        <v/>
      </c>
      <c r="D994" t="str">
        <f>IF(Inserimento!D1007="","",Inserimento!D1007)</f>
        <v/>
      </c>
      <c r="E994" t="str">
        <f>IF(Inserimento!E1007="","",Inserimento!E1007)</f>
        <v/>
      </c>
      <c r="F994" t="str">
        <f>IF(Inserimento!F1007="","",Inserimento!F1007)</f>
        <v/>
      </c>
      <c r="G994" t="str">
        <f>IF(Inserimento!G1007="","",Inserimento!G1007)</f>
        <v/>
      </c>
      <c r="H994" t="str">
        <f>IF(Inserimento!H1007="","",Inserimento!H1007)</f>
        <v/>
      </c>
      <c r="I994" t="str">
        <f>IF(Inserimento!I1007="","",Inserimento!I1007)</f>
        <v/>
      </c>
      <c r="J994" t="str">
        <f>IF(Inserimento!J1007="","",Inserimento!J1007)</f>
        <v/>
      </c>
      <c r="K994" t="str">
        <f>IF(Inserimento!K1007="","",Inserimento!K1007)</f>
        <v/>
      </c>
      <c r="L994" t="str">
        <f>IF(Inserimento!M1007="","",CONCATENATE(LEFT(Inserimento!M1007,SEARCH(".",Inserimento!M1007,1)-1),",",RIGHT(Inserimento!M1007,LEN(Inserimento!M1007)-SEARCH(".",Inserimento!M1007,1))))</f>
        <v/>
      </c>
      <c r="M994" t="str">
        <f>IF(Inserimento!N1007="","",CONCATENATE(LEFT(Inserimento!N1007,SEARCH(".",Inserimento!N1007,1)-1),",",RIGHT(Inserimento!N1007,LEN(Inserimento!N1007)-SEARCH(".",Inserimento!N1007,1))))</f>
        <v/>
      </c>
      <c r="N994" t="str">
        <f>IF(Inserimento!O1007="","",Inserimento!O1007)</f>
        <v/>
      </c>
      <c r="O994" t="str">
        <f>IF(Inserimento!P1007="","",Inserimento!P1007)</f>
        <v/>
      </c>
      <c r="P994" t="str">
        <f>IF(Inserimento!Q1007="","",Inserimento!Q1007)</f>
        <v/>
      </c>
      <c r="Q994" t="str">
        <f>IF(Inserimento!R1007="","",Inserimento!R1007)</f>
        <v/>
      </c>
      <c r="R994" t="str">
        <f>IF(Inserimento!S1007="","",Inserimento!S1007)</f>
        <v/>
      </c>
      <c r="S994" t="str">
        <f>IF(Inserimento!T1007="","",Inserimento!T1007)</f>
        <v/>
      </c>
      <c r="T994" t="str">
        <f>IF(Inserimento!U1007="","",Inserimento!U1007)</f>
        <v/>
      </c>
      <c r="U994" t="str">
        <f>IF(Inserimento!V1007="","",Inserimento!V1007)</f>
        <v/>
      </c>
      <c r="V994" t="str">
        <f>IF(Inserimento!W1007="","",Inserimento!W1007)</f>
        <v/>
      </c>
      <c r="W994" t="str">
        <f>IF(Inserimento!X1007="","",Inserimento!X1007)</f>
        <v/>
      </c>
      <c r="X994" t="str">
        <f>IF(Inserimento!Y1007="","",Inserimento!Y1007)</f>
        <v/>
      </c>
      <c r="Y994" t="str">
        <f>IF(Inserimento!Z1007="","",Inserimento!Z1007)</f>
        <v/>
      </c>
      <c r="Z994" t="str">
        <f>IF(Inserimento!AA1007="","",Inserimento!AA1007)</f>
        <v/>
      </c>
      <c r="AA994" t="str">
        <f>IF(Inserimento!AB1007="","",Inserimento!AB1007)</f>
        <v/>
      </c>
      <c r="AB994" t="str">
        <f>IF(Inserimento!AC1007="","",Inserimento!AC1007)</f>
        <v/>
      </c>
      <c r="AC994" t="str">
        <f>IF(Inserimento!AD1007="","",Inserimento!AD1007)</f>
        <v/>
      </c>
      <c r="AD994" t="str">
        <f>IF(Inserimento!AE1007="","",Inserimento!AE1007)</f>
        <v/>
      </c>
      <c r="AE994" t="str">
        <f>IF(Inserimento!AF1007="","",Inserimento!AF1007)</f>
        <v/>
      </c>
      <c r="AF994" t="str">
        <f>IF(Inserimento!AG1007="","",Inserimento!AG1007)</f>
        <v/>
      </c>
      <c r="AG994" t="str">
        <f>IF(Inserimento!AH1007="","",Inserimento!AH1007)</f>
        <v/>
      </c>
      <c r="AH994" t="str">
        <f>IF(Inserimento!AI1007="","",Inserimento!AI1007)</f>
        <v/>
      </c>
      <c r="AI994" t="str">
        <f>IF(Inserimento!AJ1007="","",Inserimento!AJ1007)</f>
        <v/>
      </c>
      <c r="AJ994" t="str">
        <f>IF(Inserimento!AK1007="","",Inserimento!AK1007)</f>
        <v/>
      </c>
      <c r="AK994" t="str">
        <f>IF(Inserimento!AL1007="","",Inserimento!AL1007)</f>
        <v/>
      </c>
      <c r="AL994" t="str">
        <f>IF(Inserimento!AM1007="","",Inserimento!AM1007)</f>
        <v/>
      </c>
    </row>
    <row r="995" spans="1:38" x14ac:dyDescent="0.35">
      <c r="A995" t="str">
        <f>IF(Inserimento!A1008="","",Inserimento!A1008)</f>
        <v/>
      </c>
      <c r="B995" t="str">
        <f>IF(Inserimento!B1008="","",Inserimento!B1008)</f>
        <v/>
      </c>
      <c r="C995" t="str">
        <f>IF(Inserimento!C1008="","",Inserimento!C1008)</f>
        <v/>
      </c>
      <c r="D995" t="str">
        <f>IF(Inserimento!D1008="","",Inserimento!D1008)</f>
        <v/>
      </c>
      <c r="E995" t="str">
        <f>IF(Inserimento!E1008="","",Inserimento!E1008)</f>
        <v/>
      </c>
      <c r="F995" t="str">
        <f>IF(Inserimento!F1008="","",Inserimento!F1008)</f>
        <v/>
      </c>
      <c r="G995" t="str">
        <f>IF(Inserimento!G1008="","",Inserimento!G1008)</f>
        <v/>
      </c>
      <c r="H995" t="str">
        <f>IF(Inserimento!H1008="","",Inserimento!H1008)</f>
        <v/>
      </c>
      <c r="I995" t="str">
        <f>IF(Inserimento!I1008="","",Inserimento!I1008)</f>
        <v/>
      </c>
      <c r="J995" t="str">
        <f>IF(Inserimento!J1008="","",Inserimento!J1008)</f>
        <v/>
      </c>
      <c r="K995" t="str">
        <f>IF(Inserimento!K1008="","",Inserimento!K1008)</f>
        <v/>
      </c>
      <c r="L995" t="str">
        <f>IF(Inserimento!M1008="","",CONCATENATE(LEFT(Inserimento!M1008,SEARCH(".",Inserimento!M1008,1)-1),",",RIGHT(Inserimento!M1008,LEN(Inserimento!M1008)-SEARCH(".",Inserimento!M1008,1))))</f>
        <v/>
      </c>
      <c r="M995" t="str">
        <f>IF(Inserimento!N1008="","",CONCATENATE(LEFT(Inserimento!N1008,SEARCH(".",Inserimento!N1008,1)-1),",",RIGHT(Inserimento!N1008,LEN(Inserimento!N1008)-SEARCH(".",Inserimento!N1008,1))))</f>
        <v/>
      </c>
      <c r="N995" t="str">
        <f>IF(Inserimento!O1008="","",Inserimento!O1008)</f>
        <v/>
      </c>
      <c r="O995" t="str">
        <f>IF(Inserimento!P1008="","",Inserimento!P1008)</f>
        <v/>
      </c>
      <c r="P995" t="str">
        <f>IF(Inserimento!Q1008="","",Inserimento!Q1008)</f>
        <v/>
      </c>
      <c r="Q995" t="str">
        <f>IF(Inserimento!R1008="","",Inserimento!R1008)</f>
        <v/>
      </c>
      <c r="R995" t="str">
        <f>IF(Inserimento!S1008="","",Inserimento!S1008)</f>
        <v/>
      </c>
      <c r="S995" t="str">
        <f>IF(Inserimento!T1008="","",Inserimento!T1008)</f>
        <v/>
      </c>
      <c r="T995" t="str">
        <f>IF(Inserimento!U1008="","",Inserimento!U1008)</f>
        <v/>
      </c>
      <c r="U995" t="str">
        <f>IF(Inserimento!V1008="","",Inserimento!V1008)</f>
        <v/>
      </c>
      <c r="V995" t="str">
        <f>IF(Inserimento!W1008="","",Inserimento!W1008)</f>
        <v/>
      </c>
      <c r="W995" t="str">
        <f>IF(Inserimento!X1008="","",Inserimento!X1008)</f>
        <v/>
      </c>
      <c r="X995" t="str">
        <f>IF(Inserimento!Y1008="","",Inserimento!Y1008)</f>
        <v/>
      </c>
      <c r="Y995" t="str">
        <f>IF(Inserimento!Z1008="","",Inserimento!Z1008)</f>
        <v/>
      </c>
      <c r="Z995" t="str">
        <f>IF(Inserimento!AA1008="","",Inserimento!AA1008)</f>
        <v/>
      </c>
      <c r="AA995" t="str">
        <f>IF(Inserimento!AB1008="","",Inserimento!AB1008)</f>
        <v/>
      </c>
      <c r="AB995" t="str">
        <f>IF(Inserimento!AC1008="","",Inserimento!AC1008)</f>
        <v/>
      </c>
      <c r="AC995" t="str">
        <f>IF(Inserimento!AD1008="","",Inserimento!AD1008)</f>
        <v/>
      </c>
      <c r="AD995" t="str">
        <f>IF(Inserimento!AE1008="","",Inserimento!AE1008)</f>
        <v/>
      </c>
      <c r="AE995" t="str">
        <f>IF(Inserimento!AF1008="","",Inserimento!AF1008)</f>
        <v/>
      </c>
      <c r="AF995" t="str">
        <f>IF(Inserimento!AG1008="","",Inserimento!AG1008)</f>
        <v/>
      </c>
      <c r="AG995" t="str">
        <f>IF(Inserimento!AH1008="","",Inserimento!AH1008)</f>
        <v/>
      </c>
      <c r="AH995" t="str">
        <f>IF(Inserimento!AI1008="","",Inserimento!AI1008)</f>
        <v/>
      </c>
      <c r="AI995" t="str">
        <f>IF(Inserimento!AJ1008="","",Inserimento!AJ1008)</f>
        <v/>
      </c>
      <c r="AJ995" t="str">
        <f>IF(Inserimento!AK1008="","",Inserimento!AK1008)</f>
        <v/>
      </c>
      <c r="AK995" t="str">
        <f>IF(Inserimento!AL1008="","",Inserimento!AL1008)</f>
        <v/>
      </c>
      <c r="AL995" t="str">
        <f>IF(Inserimento!AM1008="","",Inserimento!AM1008)</f>
        <v/>
      </c>
    </row>
    <row r="996" spans="1:38" x14ac:dyDescent="0.35">
      <c r="A996" t="str">
        <f>IF(Inserimento!A1009="","",Inserimento!A1009)</f>
        <v/>
      </c>
      <c r="B996" t="str">
        <f>IF(Inserimento!B1009="","",Inserimento!B1009)</f>
        <v/>
      </c>
      <c r="C996" t="str">
        <f>IF(Inserimento!C1009="","",Inserimento!C1009)</f>
        <v/>
      </c>
      <c r="D996" t="str">
        <f>IF(Inserimento!D1009="","",Inserimento!D1009)</f>
        <v/>
      </c>
      <c r="E996" t="str">
        <f>IF(Inserimento!E1009="","",Inserimento!E1009)</f>
        <v/>
      </c>
      <c r="F996" t="str">
        <f>IF(Inserimento!F1009="","",Inserimento!F1009)</f>
        <v/>
      </c>
      <c r="G996" t="str">
        <f>IF(Inserimento!G1009="","",Inserimento!G1009)</f>
        <v/>
      </c>
      <c r="H996" t="str">
        <f>IF(Inserimento!H1009="","",Inserimento!H1009)</f>
        <v/>
      </c>
      <c r="I996" t="str">
        <f>IF(Inserimento!I1009="","",Inserimento!I1009)</f>
        <v/>
      </c>
      <c r="J996" t="str">
        <f>IF(Inserimento!J1009="","",Inserimento!J1009)</f>
        <v/>
      </c>
      <c r="K996" t="str">
        <f>IF(Inserimento!K1009="","",Inserimento!K1009)</f>
        <v/>
      </c>
      <c r="L996" t="str">
        <f>IF(Inserimento!M1009="","",CONCATENATE(LEFT(Inserimento!M1009,SEARCH(".",Inserimento!M1009,1)-1),",",RIGHT(Inserimento!M1009,LEN(Inserimento!M1009)-SEARCH(".",Inserimento!M1009,1))))</f>
        <v/>
      </c>
      <c r="M996" t="str">
        <f>IF(Inserimento!N1009="","",CONCATENATE(LEFT(Inserimento!N1009,SEARCH(".",Inserimento!N1009,1)-1),",",RIGHT(Inserimento!N1009,LEN(Inserimento!N1009)-SEARCH(".",Inserimento!N1009,1))))</f>
        <v/>
      </c>
      <c r="N996" t="str">
        <f>IF(Inserimento!O1009="","",Inserimento!O1009)</f>
        <v/>
      </c>
      <c r="O996" t="str">
        <f>IF(Inserimento!P1009="","",Inserimento!P1009)</f>
        <v/>
      </c>
      <c r="P996" t="str">
        <f>IF(Inserimento!Q1009="","",Inserimento!Q1009)</f>
        <v/>
      </c>
      <c r="Q996" t="str">
        <f>IF(Inserimento!R1009="","",Inserimento!R1009)</f>
        <v/>
      </c>
      <c r="R996" t="str">
        <f>IF(Inserimento!S1009="","",Inserimento!S1009)</f>
        <v/>
      </c>
      <c r="S996" t="str">
        <f>IF(Inserimento!T1009="","",Inserimento!T1009)</f>
        <v/>
      </c>
      <c r="T996" t="str">
        <f>IF(Inserimento!U1009="","",Inserimento!U1009)</f>
        <v/>
      </c>
      <c r="U996" t="str">
        <f>IF(Inserimento!V1009="","",Inserimento!V1009)</f>
        <v/>
      </c>
      <c r="V996" t="str">
        <f>IF(Inserimento!W1009="","",Inserimento!W1009)</f>
        <v/>
      </c>
      <c r="W996" t="str">
        <f>IF(Inserimento!X1009="","",Inserimento!X1009)</f>
        <v/>
      </c>
      <c r="X996" t="str">
        <f>IF(Inserimento!Y1009="","",Inserimento!Y1009)</f>
        <v/>
      </c>
      <c r="Y996" t="str">
        <f>IF(Inserimento!Z1009="","",Inserimento!Z1009)</f>
        <v/>
      </c>
      <c r="Z996" t="str">
        <f>IF(Inserimento!AA1009="","",Inserimento!AA1009)</f>
        <v/>
      </c>
      <c r="AA996" t="str">
        <f>IF(Inserimento!AB1009="","",Inserimento!AB1009)</f>
        <v/>
      </c>
      <c r="AB996" t="str">
        <f>IF(Inserimento!AC1009="","",Inserimento!AC1009)</f>
        <v/>
      </c>
      <c r="AC996" t="str">
        <f>IF(Inserimento!AD1009="","",Inserimento!AD1009)</f>
        <v/>
      </c>
      <c r="AD996" t="str">
        <f>IF(Inserimento!AE1009="","",Inserimento!AE1009)</f>
        <v/>
      </c>
      <c r="AE996" t="str">
        <f>IF(Inserimento!AF1009="","",Inserimento!AF1009)</f>
        <v/>
      </c>
      <c r="AF996" t="str">
        <f>IF(Inserimento!AG1009="","",Inserimento!AG1009)</f>
        <v/>
      </c>
      <c r="AG996" t="str">
        <f>IF(Inserimento!AH1009="","",Inserimento!AH1009)</f>
        <v/>
      </c>
      <c r="AH996" t="str">
        <f>IF(Inserimento!AI1009="","",Inserimento!AI1009)</f>
        <v/>
      </c>
      <c r="AI996" t="str">
        <f>IF(Inserimento!AJ1009="","",Inserimento!AJ1009)</f>
        <v/>
      </c>
      <c r="AJ996" t="str">
        <f>IF(Inserimento!AK1009="","",Inserimento!AK1009)</f>
        <v/>
      </c>
      <c r="AK996" t="str">
        <f>IF(Inserimento!AL1009="","",Inserimento!AL1009)</f>
        <v/>
      </c>
      <c r="AL996" t="str">
        <f>IF(Inserimento!AM1009="","",Inserimento!AM1009)</f>
        <v/>
      </c>
    </row>
    <row r="997" spans="1:38" x14ac:dyDescent="0.35">
      <c r="A997" t="str">
        <f>IF(Inserimento!A1010="","",Inserimento!A1010)</f>
        <v/>
      </c>
      <c r="B997" t="str">
        <f>IF(Inserimento!B1010="","",Inserimento!B1010)</f>
        <v/>
      </c>
      <c r="C997" t="str">
        <f>IF(Inserimento!C1010="","",Inserimento!C1010)</f>
        <v/>
      </c>
      <c r="D997" t="str">
        <f>IF(Inserimento!D1010="","",Inserimento!D1010)</f>
        <v/>
      </c>
      <c r="E997" t="str">
        <f>IF(Inserimento!E1010="","",Inserimento!E1010)</f>
        <v/>
      </c>
      <c r="F997" t="str">
        <f>IF(Inserimento!F1010="","",Inserimento!F1010)</f>
        <v/>
      </c>
      <c r="G997" t="str">
        <f>IF(Inserimento!G1010="","",Inserimento!G1010)</f>
        <v/>
      </c>
      <c r="H997" t="str">
        <f>IF(Inserimento!H1010="","",Inserimento!H1010)</f>
        <v/>
      </c>
      <c r="I997" t="str">
        <f>IF(Inserimento!I1010="","",Inserimento!I1010)</f>
        <v/>
      </c>
      <c r="J997" t="str">
        <f>IF(Inserimento!J1010="","",Inserimento!J1010)</f>
        <v/>
      </c>
      <c r="K997" t="str">
        <f>IF(Inserimento!K1010="","",Inserimento!K1010)</f>
        <v/>
      </c>
      <c r="L997" t="str">
        <f>IF(Inserimento!M1010="","",CONCATENATE(LEFT(Inserimento!M1010,SEARCH(".",Inserimento!M1010,1)-1),",",RIGHT(Inserimento!M1010,LEN(Inserimento!M1010)-SEARCH(".",Inserimento!M1010,1))))</f>
        <v/>
      </c>
      <c r="M997" t="str">
        <f>IF(Inserimento!N1010="","",CONCATENATE(LEFT(Inserimento!N1010,SEARCH(".",Inserimento!N1010,1)-1),",",RIGHT(Inserimento!N1010,LEN(Inserimento!N1010)-SEARCH(".",Inserimento!N1010,1))))</f>
        <v/>
      </c>
      <c r="N997" t="str">
        <f>IF(Inserimento!O1010="","",Inserimento!O1010)</f>
        <v/>
      </c>
      <c r="O997" t="str">
        <f>IF(Inserimento!P1010="","",Inserimento!P1010)</f>
        <v/>
      </c>
      <c r="P997" t="str">
        <f>IF(Inserimento!Q1010="","",Inserimento!Q1010)</f>
        <v/>
      </c>
      <c r="Q997" t="str">
        <f>IF(Inserimento!R1010="","",Inserimento!R1010)</f>
        <v/>
      </c>
      <c r="R997" t="str">
        <f>IF(Inserimento!S1010="","",Inserimento!S1010)</f>
        <v/>
      </c>
      <c r="S997" t="str">
        <f>IF(Inserimento!T1010="","",Inserimento!T1010)</f>
        <v/>
      </c>
      <c r="T997" t="str">
        <f>IF(Inserimento!U1010="","",Inserimento!U1010)</f>
        <v/>
      </c>
      <c r="U997" t="str">
        <f>IF(Inserimento!V1010="","",Inserimento!V1010)</f>
        <v/>
      </c>
      <c r="V997" t="str">
        <f>IF(Inserimento!W1010="","",Inserimento!W1010)</f>
        <v/>
      </c>
      <c r="W997" t="str">
        <f>IF(Inserimento!X1010="","",Inserimento!X1010)</f>
        <v/>
      </c>
      <c r="X997" t="str">
        <f>IF(Inserimento!Y1010="","",Inserimento!Y1010)</f>
        <v/>
      </c>
      <c r="Y997" t="str">
        <f>IF(Inserimento!Z1010="","",Inserimento!Z1010)</f>
        <v/>
      </c>
      <c r="Z997" t="str">
        <f>IF(Inserimento!AA1010="","",Inserimento!AA1010)</f>
        <v/>
      </c>
      <c r="AA997" t="str">
        <f>IF(Inserimento!AB1010="","",Inserimento!AB1010)</f>
        <v/>
      </c>
      <c r="AB997" t="str">
        <f>IF(Inserimento!AC1010="","",Inserimento!AC1010)</f>
        <v/>
      </c>
      <c r="AC997" t="str">
        <f>IF(Inserimento!AD1010="","",Inserimento!AD1010)</f>
        <v/>
      </c>
      <c r="AD997" t="str">
        <f>IF(Inserimento!AE1010="","",Inserimento!AE1010)</f>
        <v/>
      </c>
      <c r="AE997" t="str">
        <f>IF(Inserimento!AF1010="","",Inserimento!AF1010)</f>
        <v/>
      </c>
      <c r="AF997" t="str">
        <f>IF(Inserimento!AG1010="","",Inserimento!AG1010)</f>
        <v/>
      </c>
      <c r="AG997" t="str">
        <f>IF(Inserimento!AH1010="","",Inserimento!AH1010)</f>
        <v/>
      </c>
      <c r="AH997" t="str">
        <f>IF(Inserimento!AI1010="","",Inserimento!AI1010)</f>
        <v/>
      </c>
      <c r="AI997" t="str">
        <f>IF(Inserimento!AJ1010="","",Inserimento!AJ1010)</f>
        <v/>
      </c>
      <c r="AJ997" t="str">
        <f>IF(Inserimento!AK1010="","",Inserimento!AK1010)</f>
        <v/>
      </c>
      <c r="AK997" t="str">
        <f>IF(Inserimento!AL1010="","",Inserimento!AL1010)</f>
        <v/>
      </c>
      <c r="AL997" t="str">
        <f>IF(Inserimento!AM1010="","",Inserimento!AM1010)</f>
        <v/>
      </c>
    </row>
    <row r="998" spans="1:38" x14ac:dyDescent="0.35">
      <c r="A998" t="str">
        <f>IF(Inserimento!A1011="","",Inserimento!A1011)</f>
        <v/>
      </c>
      <c r="B998" t="str">
        <f>IF(Inserimento!B1011="","",Inserimento!B1011)</f>
        <v/>
      </c>
      <c r="C998" t="str">
        <f>IF(Inserimento!C1011="","",Inserimento!C1011)</f>
        <v/>
      </c>
      <c r="D998" t="str">
        <f>IF(Inserimento!D1011="","",Inserimento!D1011)</f>
        <v/>
      </c>
      <c r="E998" t="str">
        <f>IF(Inserimento!E1011="","",Inserimento!E1011)</f>
        <v/>
      </c>
      <c r="F998" t="str">
        <f>IF(Inserimento!F1011="","",Inserimento!F1011)</f>
        <v/>
      </c>
      <c r="G998" t="str">
        <f>IF(Inserimento!G1011="","",Inserimento!G1011)</f>
        <v/>
      </c>
      <c r="H998" t="str">
        <f>IF(Inserimento!H1011="","",Inserimento!H1011)</f>
        <v/>
      </c>
      <c r="I998" t="str">
        <f>IF(Inserimento!I1011="","",Inserimento!I1011)</f>
        <v/>
      </c>
      <c r="J998" t="str">
        <f>IF(Inserimento!J1011="","",Inserimento!J1011)</f>
        <v/>
      </c>
      <c r="K998" t="str">
        <f>IF(Inserimento!K1011="","",Inserimento!K1011)</f>
        <v/>
      </c>
      <c r="L998" t="str">
        <f>IF(Inserimento!M1011="","",CONCATENATE(LEFT(Inserimento!M1011,SEARCH(".",Inserimento!M1011,1)-1),",",RIGHT(Inserimento!M1011,LEN(Inserimento!M1011)-SEARCH(".",Inserimento!M1011,1))))</f>
        <v/>
      </c>
      <c r="M998" t="str">
        <f>IF(Inserimento!N1011="","",CONCATENATE(LEFT(Inserimento!N1011,SEARCH(".",Inserimento!N1011,1)-1),",",RIGHT(Inserimento!N1011,LEN(Inserimento!N1011)-SEARCH(".",Inserimento!N1011,1))))</f>
        <v/>
      </c>
      <c r="N998" t="str">
        <f>IF(Inserimento!O1011="","",Inserimento!O1011)</f>
        <v/>
      </c>
      <c r="O998" t="str">
        <f>IF(Inserimento!P1011="","",Inserimento!P1011)</f>
        <v/>
      </c>
      <c r="P998" t="str">
        <f>IF(Inserimento!Q1011="","",Inserimento!Q1011)</f>
        <v/>
      </c>
      <c r="Q998" t="str">
        <f>IF(Inserimento!R1011="","",Inserimento!R1011)</f>
        <v/>
      </c>
      <c r="R998" t="str">
        <f>IF(Inserimento!S1011="","",Inserimento!S1011)</f>
        <v/>
      </c>
      <c r="S998" t="str">
        <f>IF(Inserimento!T1011="","",Inserimento!T1011)</f>
        <v/>
      </c>
      <c r="T998" t="str">
        <f>IF(Inserimento!U1011="","",Inserimento!U1011)</f>
        <v/>
      </c>
      <c r="U998" t="str">
        <f>IF(Inserimento!V1011="","",Inserimento!V1011)</f>
        <v/>
      </c>
      <c r="V998" t="str">
        <f>IF(Inserimento!W1011="","",Inserimento!W1011)</f>
        <v/>
      </c>
      <c r="W998" t="str">
        <f>IF(Inserimento!X1011="","",Inserimento!X1011)</f>
        <v/>
      </c>
      <c r="X998" t="str">
        <f>IF(Inserimento!Y1011="","",Inserimento!Y1011)</f>
        <v/>
      </c>
      <c r="Y998" t="str">
        <f>IF(Inserimento!Z1011="","",Inserimento!Z1011)</f>
        <v/>
      </c>
      <c r="Z998" t="str">
        <f>IF(Inserimento!AA1011="","",Inserimento!AA1011)</f>
        <v/>
      </c>
      <c r="AA998" t="str">
        <f>IF(Inserimento!AB1011="","",Inserimento!AB1011)</f>
        <v/>
      </c>
      <c r="AB998" t="str">
        <f>IF(Inserimento!AC1011="","",Inserimento!AC1011)</f>
        <v/>
      </c>
      <c r="AC998" t="str">
        <f>IF(Inserimento!AD1011="","",Inserimento!AD1011)</f>
        <v/>
      </c>
      <c r="AD998" t="str">
        <f>IF(Inserimento!AE1011="","",Inserimento!AE1011)</f>
        <v/>
      </c>
      <c r="AE998" t="str">
        <f>IF(Inserimento!AF1011="","",Inserimento!AF1011)</f>
        <v/>
      </c>
      <c r="AF998" t="str">
        <f>IF(Inserimento!AG1011="","",Inserimento!AG1011)</f>
        <v/>
      </c>
      <c r="AG998" t="str">
        <f>IF(Inserimento!AH1011="","",Inserimento!AH1011)</f>
        <v/>
      </c>
      <c r="AH998" t="str">
        <f>IF(Inserimento!AI1011="","",Inserimento!AI1011)</f>
        <v/>
      </c>
      <c r="AI998" t="str">
        <f>IF(Inserimento!AJ1011="","",Inserimento!AJ1011)</f>
        <v/>
      </c>
      <c r="AJ998" t="str">
        <f>IF(Inserimento!AK1011="","",Inserimento!AK1011)</f>
        <v/>
      </c>
      <c r="AK998" t="str">
        <f>IF(Inserimento!AL1011="","",Inserimento!AL1011)</f>
        <v/>
      </c>
      <c r="AL998" t="str">
        <f>IF(Inserimento!AM1011="","",Inserimento!AM1011)</f>
        <v/>
      </c>
    </row>
    <row r="999" spans="1:38" x14ac:dyDescent="0.35">
      <c r="A999" t="str">
        <f>IF(Inserimento!A1012="","",Inserimento!A1012)</f>
        <v/>
      </c>
      <c r="B999" t="str">
        <f>IF(Inserimento!B1012="","",Inserimento!B1012)</f>
        <v/>
      </c>
      <c r="C999" t="str">
        <f>IF(Inserimento!C1012="","",Inserimento!C1012)</f>
        <v/>
      </c>
      <c r="D999" t="str">
        <f>IF(Inserimento!D1012="","",Inserimento!D1012)</f>
        <v/>
      </c>
      <c r="E999" t="str">
        <f>IF(Inserimento!E1012="","",Inserimento!E1012)</f>
        <v/>
      </c>
      <c r="F999" t="str">
        <f>IF(Inserimento!F1012="","",Inserimento!F1012)</f>
        <v/>
      </c>
      <c r="G999" t="str">
        <f>IF(Inserimento!G1012="","",Inserimento!G1012)</f>
        <v/>
      </c>
      <c r="H999" t="str">
        <f>IF(Inserimento!H1012="","",Inserimento!H1012)</f>
        <v/>
      </c>
      <c r="I999" t="str">
        <f>IF(Inserimento!I1012="","",Inserimento!I1012)</f>
        <v/>
      </c>
      <c r="J999" t="str">
        <f>IF(Inserimento!J1012="","",Inserimento!J1012)</f>
        <v/>
      </c>
      <c r="K999" t="str">
        <f>IF(Inserimento!K1012="","",Inserimento!K1012)</f>
        <v/>
      </c>
      <c r="L999" t="str">
        <f>IF(Inserimento!M1012="","",CONCATENATE(LEFT(Inserimento!M1012,SEARCH(".",Inserimento!M1012,1)-1),",",RIGHT(Inserimento!M1012,LEN(Inserimento!M1012)-SEARCH(".",Inserimento!M1012,1))))</f>
        <v/>
      </c>
      <c r="M999" t="str">
        <f>IF(Inserimento!N1012="","",CONCATENATE(LEFT(Inserimento!N1012,SEARCH(".",Inserimento!N1012,1)-1),",",RIGHT(Inserimento!N1012,LEN(Inserimento!N1012)-SEARCH(".",Inserimento!N1012,1))))</f>
        <v/>
      </c>
      <c r="N999" t="str">
        <f>IF(Inserimento!O1012="","",Inserimento!O1012)</f>
        <v/>
      </c>
      <c r="O999" t="str">
        <f>IF(Inserimento!P1012="","",Inserimento!P1012)</f>
        <v/>
      </c>
      <c r="P999" t="str">
        <f>IF(Inserimento!Q1012="","",Inserimento!Q1012)</f>
        <v/>
      </c>
      <c r="Q999" t="str">
        <f>IF(Inserimento!R1012="","",Inserimento!R1012)</f>
        <v/>
      </c>
      <c r="R999" t="str">
        <f>IF(Inserimento!S1012="","",Inserimento!S1012)</f>
        <v/>
      </c>
      <c r="S999" t="str">
        <f>IF(Inserimento!T1012="","",Inserimento!T1012)</f>
        <v/>
      </c>
      <c r="T999" t="str">
        <f>IF(Inserimento!U1012="","",Inserimento!U1012)</f>
        <v/>
      </c>
      <c r="U999" t="str">
        <f>IF(Inserimento!V1012="","",Inserimento!V1012)</f>
        <v/>
      </c>
      <c r="V999" t="str">
        <f>IF(Inserimento!W1012="","",Inserimento!W1012)</f>
        <v/>
      </c>
      <c r="W999" t="str">
        <f>IF(Inserimento!X1012="","",Inserimento!X1012)</f>
        <v/>
      </c>
      <c r="X999" t="str">
        <f>IF(Inserimento!Y1012="","",Inserimento!Y1012)</f>
        <v/>
      </c>
      <c r="Y999" t="str">
        <f>IF(Inserimento!Z1012="","",Inserimento!Z1012)</f>
        <v/>
      </c>
      <c r="Z999" t="str">
        <f>IF(Inserimento!AA1012="","",Inserimento!AA1012)</f>
        <v/>
      </c>
      <c r="AA999" t="str">
        <f>IF(Inserimento!AB1012="","",Inserimento!AB1012)</f>
        <v/>
      </c>
      <c r="AB999" t="str">
        <f>IF(Inserimento!AC1012="","",Inserimento!AC1012)</f>
        <v/>
      </c>
      <c r="AC999" t="str">
        <f>IF(Inserimento!AD1012="","",Inserimento!AD1012)</f>
        <v/>
      </c>
      <c r="AD999" t="str">
        <f>IF(Inserimento!AE1012="","",Inserimento!AE1012)</f>
        <v/>
      </c>
      <c r="AE999" t="str">
        <f>IF(Inserimento!AF1012="","",Inserimento!AF1012)</f>
        <v/>
      </c>
      <c r="AF999" t="str">
        <f>IF(Inserimento!AG1012="","",Inserimento!AG1012)</f>
        <v/>
      </c>
      <c r="AG999" t="str">
        <f>IF(Inserimento!AH1012="","",Inserimento!AH1012)</f>
        <v/>
      </c>
      <c r="AH999" t="str">
        <f>IF(Inserimento!AI1012="","",Inserimento!AI1012)</f>
        <v/>
      </c>
      <c r="AI999" t="str">
        <f>IF(Inserimento!AJ1012="","",Inserimento!AJ1012)</f>
        <v/>
      </c>
      <c r="AJ999" t="str">
        <f>IF(Inserimento!AK1012="","",Inserimento!AK1012)</f>
        <v/>
      </c>
      <c r="AK999" t="str">
        <f>IF(Inserimento!AL1012="","",Inserimento!AL1012)</f>
        <v/>
      </c>
      <c r="AL999" t="str">
        <f>IF(Inserimento!AM1012="","",Inserimento!AM1012)</f>
        <v/>
      </c>
    </row>
    <row r="1000" spans="1:38" x14ac:dyDescent="0.35">
      <c r="A1000" t="str">
        <f>IF(Inserimento!A1013="","",Inserimento!A1013)</f>
        <v/>
      </c>
      <c r="B1000" t="str">
        <f>IF(Inserimento!B1013="","",Inserimento!B1013)</f>
        <v/>
      </c>
      <c r="C1000" t="str">
        <f>IF(Inserimento!C1013="","",Inserimento!C1013)</f>
        <v/>
      </c>
      <c r="D1000" t="str">
        <f>IF(Inserimento!D1013="","",Inserimento!D1013)</f>
        <v/>
      </c>
      <c r="E1000" t="str">
        <f>IF(Inserimento!E1013="","",Inserimento!E1013)</f>
        <v/>
      </c>
      <c r="F1000" t="str">
        <f>IF(Inserimento!F1013="","",Inserimento!F1013)</f>
        <v/>
      </c>
      <c r="G1000" t="str">
        <f>IF(Inserimento!G1013="","",Inserimento!G1013)</f>
        <v/>
      </c>
      <c r="H1000" t="str">
        <f>IF(Inserimento!H1013="","",Inserimento!H1013)</f>
        <v/>
      </c>
      <c r="I1000" t="str">
        <f>IF(Inserimento!I1013="","",Inserimento!I1013)</f>
        <v/>
      </c>
      <c r="J1000" t="str">
        <f>IF(Inserimento!J1013="","",Inserimento!J1013)</f>
        <v/>
      </c>
      <c r="K1000" t="str">
        <f>IF(Inserimento!K1013="","",Inserimento!K1013)</f>
        <v/>
      </c>
      <c r="L1000" t="str">
        <f>IF(Inserimento!M1013="","",CONCATENATE(LEFT(Inserimento!M1013,SEARCH(".",Inserimento!M1013,1)-1),",",RIGHT(Inserimento!M1013,LEN(Inserimento!M1013)-SEARCH(".",Inserimento!M1013,1))))</f>
        <v/>
      </c>
      <c r="M1000" t="str">
        <f>IF(Inserimento!N1013="","",CONCATENATE(LEFT(Inserimento!N1013,SEARCH(".",Inserimento!N1013,1)-1),",",RIGHT(Inserimento!N1013,LEN(Inserimento!N1013)-SEARCH(".",Inserimento!N1013,1))))</f>
        <v/>
      </c>
      <c r="N1000" t="str">
        <f>IF(Inserimento!O1013="","",Inserimento!O1013)</f>
        <v/>
      </c>
      <c r="O1000" t="str">
        <f>IF(Inserimento!P1013="","",Inserimento!P1013)</f>
        <v/>
      </c>
      <c r="P1000" t="str">
        <f>IF(Inserimento!Q1013="","",Inserimento!Q1013)</f>
        <v/>
      </c>
      <c r="Q1000" t="str">
        <f>IF(Inserimento!R1013="","",Inserimento!R1013)</f>
        <v/>
      </c>
      <c r="R1000" t="str">
        <f>IF(Inserimento!S1013="","",Inserimento!S1013)</f>
        <v/>
      </c>
      <c r="S1000" t="str">
        <f>IF(Inserimento!T1013="","",Inserimento!T1013)</f>
        <v/>
      </c>
      <c r="T1000" t="str">
        <f>IF(Inserimento!U1013="","",Inserimento!U1013)</f>
        <v/>
      </c>
      <c r="U1000" t="str">
        <f>IF(Inserimento!V1013="","",Inserimento!V1013)</f>
        <v/>
      </c>
      <c r="V1000" t="str">
        <f>IF(Inserimento!W1013="","",Inserimento!W1013)</f>
        <v/>
      </c>
      <c r="W1000" t="str">
        <f>IF(Inserimento!X1013="","",Inserimento!X1013)</f>
        <v/>
      </c>
      <c r="X1000" t="str">
        <f>IF(Inserimento!Y1013="","",Inserimento!Y1013)</f>
        <v/>
      </c>
      <c r="Y1000" t="str">
        <f>IF(Inserimento!Z1013="","",Inserimento!Z1013)</f>
        <v/>
      </c>
      <c r="Z1000" t="str">
        <f>IF(Inserimento!AA1013="","",Inserimento!AA1013)</f>
        <v/>
      </c>
      <c r="AA1000" t="str">
        <f>IF(Inserimento!AB1013="","",Inserimento!AB1013)</f>
        <v/>
      </c>
      <c r="AB1000" t="str">
        <f>IF(Inserimento!AC1013="","",Inserimento!AC1013)</f>
        <v/>
      </c>
      <c r="AC1000" t="str">
        <f>IF(Inserimento!AD1013="","",Inserimento!AD1013)</f>
        <v/>
      </c>
      <c r="AD1000" t="str">
        <f>IF(Inserimento!AE1013="","",Inserimento!AE1013)</f>
        <v/>
      </c>
      <c r="AE1000" t="str">
        <f>IF(Inserimento!AF1013="","",Inserimento!AF1013)</f>
        <v/>
      </c>
      <c r="AF1000" t="str">
        <f>IF(Inserimento!AG1013="","",Inserimento!AG1013)</f>
        <v/>
      </c>
      <c r="AG1000" t="str">
        <f>IF(Inserimento!AH1013="","",Inserimento!AH1013)</f>
        <v/>
      </c>
      <c r="AH1000" t="str">
        <f>IF(Inserimento!AI1013="","",Inserimento!AI1013)</f>
        <v/>
      </c>
      <c r="AI1000" t="str">
        <f>IF(Inserimento!AJ1013="","",Inserimento!AJ1013)</f>
        <v/>
      </c>
      <c r="AJ1000" t="str">
        <f>IF(Inserimento!AK1013="","",Inserimento!AK1013)</f>
        <v/>
      </c>
      <c r="AK1000" t="str">
        <f>IF(Inserimento!AL1013="","",Inserimento!AL1013)</f>
        <v/>
      </c>
      <c r="AL1000" t="str">
        <f>IF(Inserimento!AM1013="","",Inserimento!AM1013)</f>
        <v/>
      </c>
    </row>
  </sheetData>
  <mergeCells count="3">
    <mergeCell ref="A1:I1"/>
    <mergeCell ref="J1:R1"/>
    <mergeCell ref="S1:AL1"/>
  </mergeCells>
  <phoneticPr fontId="4" type="noConversion"/>
  <dataValidations count="1">
    <dataValidation type="textLength" showInputMessage="1" showErrorMessage="1" errorTitle="Attenzione" error="Inserire un valore compreso tra 2 e 100 caratteri" promptTitle="Regole" prompt="Il valore deve avere tra 2 e 100 caratteri" sqref="A3:AL1000" xr:uid="{00000000-0002-0000-0000-000000000000}">
      <formula1>2</formula1>
      <formula2>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CE99-F514-4196-8A4C-7A31C2A624BC}">
  <dimension ref="A1:AM1013"/>
  <sheetViews>
    <sheetView topLeftCell="O13" zoomScale="80" zoomScaleNormal="80" workbookViewId="0">
      <selection activeCell="AA47" sqref="AA47"/>
    </sheetView>
  </sheetViews>
  <sheetFormatPr defaultColWidth="16" defaultRowHeight="14.5" x14ac:dyDescent="0.35"/>
  <cols>
    <col min="1" max="1" width="17.26953125" bestFit="1" customWidth="1"/>
    <col min="2" max="2" width="11.453125" bestFit="1" customWidth="1"/>
    <col min="3" max="3" width="25.81640625" bestFit="1" customWidth="1"/>
    <col min="4" max="4" width="10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4.7265625" customWidth="1"/>
    <col min="9" max="9" width="18.1796875" style="1" customWidth="1"/>
    <col min="10" max="10" width="26.36328125" customWidth="1"/>
    <col min="11" max="11" width="37.7265625" customWidth="1"/>
    <col min="12" max="12" width="34.54296875" customWidth="1"/>
    <col min="13" max="13" width="22.81640625" customWidth="1"/>
    <col min="14" max="14" width="19" customWidth="1"/>
    <col min="15" max="15" width="40.26953125" customWidth="1"/>
    <col min="16" max="16" width="8.1796875" customWidth="1"/>
    <col min="17" max="17" width="13.81640625" customWidth="1"/>
    <col min="18" max="18" width="13.81640625" bestFit="1" customWidth="1"/>
    <col min="19" max="19" width="11.26953125" style="1" bestFit="1" customWidth="1"/>
    <col min="20" max="20" width="11.453125" bestFit="1" customWidth="1"/>
    <col min="21" max="21" width="15.453125" customWidth="1"/>
    <col min="22" max="22" width="13.36328125" customWidth="1"/>
    <col min="23" max="23" width="14" bestFit="1" customWidth="1"/>
    <col min="24" max="24" width="15.54296875" customWidth="1"/>
    <col min="25" max="25" width="18.1796875" bestFit="1" customWidth="1"/>
    <col min="26" max="26" width="14.81640625" bestFit="1" customWidth="1"/>
    <col min="27" max="27" width="16.7265625" customWidth="1"/>
    <col min="28" max="28" width="16.453125" bestFit="1" customWidth="1"/>
    <col min="29" max="29" width="11.26953125" bestFit="1" customWidth="1"/>
    <col min="30" max="30" width="30" customWidth="1"/>
    <col min="31" max="31" width="20.54296875" customWidth="1"/>
    <col min="32" max="32" width="12.81640625" bestFit="1" customWidth="1"/>
    <col min="33" max="33" width="16.08984375" customWidth="1"/>
    <col min="34" max="34" width="6.81640625" bestFit="1" customWidth="1"/>
    <col min="35" max="36" width="12" bestFit="1" customWidth="1"/>
    <col min="37" max="37" width="10" bestFit="1" customWidth="1"/>
    <col min="38" max="38" width="16.81640625" bestFit="1" customWidth="1"/>
    <col min="39" max="39" width="21" style="1" bestFit="1" customWidth="1"/>
  </cols>
  <sheetData>
    <row r="1" spans="1:39" s="2" customFormat="1" ht="18.5" x14ac:dyDescent="0.4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 t="s">
        <v>1</v>
      </c>
      <c r="K1" s="16"/>
      <c r="L1" s="16"/>
      <c r="M1" s="16"/>
      <c r="N1" s="16"/>
      <c r="O1" s="16"/>
      <c r="P1" s="16"/>
      <c r="Q1" s="16"/>
      <c r="R1" s="16"/>
      <c r="S1" s="16"/>
      <c r="T1" s="16" t="s">
        <v>2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3" customForma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3</v>
      </c>
      <c r="K2" s="11" t="s">
        <v>4</v>
      </c>
      <c r="L2" s="3" t="s">
        <v>32</v>
      </c>
      <c r="M2" s="11" t="s">
        <v>6</v>
      </c>
      <c r="N2" s="11" t="s">
        <v>7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8</v>
      </c>
      <c r="T2" s="3" t="s">
        <v>16</v>
      </c>
      <c r="U2" s="3" t="s">
        <v>5</v>
      </c>
      <c r="V2" s="3" t="s">
        <v>17</v>
      </c>
      <c r="W2" s="3" t="s">
        <v>18</v>
      </c>
      <c r="X2" s="3" t="s">
        <v>19</v>
      </c>
      <c r="Y2" s="3" t="s">
        <v>20</v>
      </c>
      <c r="Z2" s="3" t="s">
        <v>21</v>
      </c>
      <c r="AA2" s="12" t="s">
        <v>22</v>
      </c>
      <c r="AB2" s="3" t="s">
        <v>23</v>
      </c>
      <c r="AC2" s="3" t="s">
        <v>24</v>
      </c>
      <c r="AD2" s="3" t="s">
        <v>25</v>
      </c>
      <c r="AE2" s="3" t="s">
        <v>26</v>
      </c>
      <c r="AF2" s="3" t="s">
        <v>27</v>
      </c>
      <c r="AG2" s="3" t="s">
        <v>8</v>
      </c>
      <c r="AH2" s="3" t="s">
        <v>28</v>
      </c>
      <c r="AI2" s="11" t="s">
        <v>6</v>
      </c>
      <c r="AJ2" s="11" t="s">
        <v>7</v>
      </c>
      <c r="AK2" s="3" t="s">
        <v>29</v>
      </c>
      <c r="AL2" s="3" t="s">
        <v>30</v>
      </c>
      <c r="AM2" s="4" t="s">
        <v>31</v>
      </c>
    </row>
    <row r="3" spans="1:39" ht="18" x14ac:dyDescent="0.35">
      <c r="A3" t="s">
        <v>33</v>
      </c>
      <c r="B3" t="s">
        <v>33</v>
      </c>
      <c r="C3" t="s">
        <v>34</v>
      </c>
      <c r="G3" t="s">
        <v>35</v>
      </c>
      <c r="H3" t="s">
        <v>36</v>
      </c>
      <c r="I3" s="1" t="s">
        <v>37</v>
      </c>
      <c r="J3" t="s">
        <v>38</v>
      </c>
      <c r="K3" t="str">
        <f>CONCATENATE($A$3,"_",J3)</f>
        <v>Liscate_Cimitero</v>
      </c>
      <c r="L3" s="14" t="s">
        <v>39</v>
      </c>
      <c r="M3" s="8" t="str">
        <f>IF(L3="","",LEFT(L3,SEARCH(",",L3,1)-1))</f>
        <v>45.480848</v>
      </c>
      <c r="N3" s="8" t="str">
        <f>IF(L3="","",RIGHT(L3,LEN(L3)-SEARCH(",",L3,1)))</f>
        <v xml:space="preserve"> 9.401417</v>
      </c>
      <c r="Q3" t="s">
        <v>40</v>
      </c>
      <c r="R3" s="9"/>
      <c r="U3" t="s">
        <v>41</v>
      </c>
      <c r="V3" t="s">
        <v>43</v>
      </c>
      <c r="X3" t="s">
        <v>45</v>
      </c>
      <c r="Y3" t="s">
        <v>47</v>
      </c>
      <c r="AA3" s="6" t="s">
        <v>48</v>
      </c>
      <c r="AB3" s="6" t="s">
        <v>51</v>
      </c>
      <c r="AC3">
        <v>7</v>
      </c>
      <c r="AI3" t="str">
        <f>Importazione!L3</f>
        <v>45,480848</v>
      </c>
      <c r="AJ3" t="str">
        <f>Importazione!M3</f>
        <v xml:space="preserve"> 9,401417</v>
      </c>
      <c r="AL3" s="5"/>
    </row>
    <row r="4" spans="1:39" ht="18" x14ac:dyDescent="0.35">
      <c r="A4" t="s">
        <v>33</v>
      </c>
      <c r="B4" t="s">
        <v>33</v>
      </c>
      <c r="C4" t="s">
        <v>34</v>
      </c>
      <c r="G4" t="s">
        <v>35</v>
      </c>
      <c r="H4" t="s">
        <v>36</v>
      </c>
      <c r="I4" s="1" t="s">
        <v>37</v>
      </c>
      <c r="J4" t="s">
        <v>38</v>
      </c>
      <c r="K4" t="str">
        <f t="shared" ref="K4:K58" si="0">CONCATENATE($A$3,"_",J4)</f>
        <v>Liscate_Cimitero</v>
      </c>
      <c r="L4" s="14" t="s">
        <v>39</v>
      </c>
      <c r="M4" s="8" t="str">
        <f t="shared" ref="M4:M80" si="1">IF(L4="","",LEFT(L4,SEARCH(",",L4,1)-1))</f>
        <v>45.480848</v>
      </c>
      <c r="N4" s="8" t="str">
        <f t="shared" ref="N4:N80" si="2">IF(L4="","",RIGHT(L4,LEN(L4)-SEARCH(",",L4,1)))</f>
        <v xml:space="preserve"> 9.401417</v>
      </c>
      <c r="Q4" t="s">
        <v>40</v>
      </c>
      <c r="R4" s="9"/>
      <c r="U4" t="s">
        <v>42</v>
      </c>
      <c r="V4" t="s">
        <v>44</v>
      </c>
      <c r="X4" t="s">
        <v>46</v>
      </c>
      <c r="AA4" s="6" t="s">
        <v>50</v>
      </c>
      <c r="AB4" s="6"/>
      <c r="AD4" t="s">
        <v>52</v>
      </c>
      <c r="AE4" t="s">
        <v>53</v>
      </c>
      <c r="AG4" t="s">
        <v>54</v>
      </c>
      <c r="AI4" t="str">
        <f>Importazione!L4</f>
        <v>45,480848</v>
      </c>
      <c r="AJ4" t="str">
        <f>Importazione!M4</f>
        <v xml:space="preserve"> 9,401417</v>
      </c>
      <c r="AL4" s="5"/>
    </row>
    <row r="5" spans="1:39" ht="18" x14ac:dyDescent="0.35">
      <c r="A5" t="s">
        <v>33</v>
      </c>
      <c r="B5" t="s">
        <v>33</v>
      </c>
      <c r="C5" t="s">
        <v>34</v>
      </c>
      <c r="G5" t="s">
        <v>35</v>
      </c>
      <c r="H5" t="s">
        <v>36</v>
      </c>
      <c r="I5" s="1" t="s">
        <v>37</v>
      </c>
      <c r="J5" t="s">
        <v>55</v>
      </c>
      <c r="K5" t="str">
        <f t="shared" si="0"/>
        <v>Liscate_Rotonda via Firenze</v>
      </c>
      <c r="L5" s="14" t="s">
        <v>56</v>
      </c>
      <c r="M5" s="8" t="str">
        <f t="shared" si="1"/>
        <v>45.479997</v>
      </c>
      <c r="N5" s="8" t="str">
        <f t="shared" si="2"/>
        <v xml:space="preserve"> 9.403356</v>
      </c>
      <c r="O5" t="s">
        <v>74</v>
      </c>
      <c r="Q5" t="s">
        <v>57</v>
      </c>
      <c r="R5" s="9"/>
      <c r="U5" t="s">
        <v>41</v>
      </c>
      <c r="V5" t="s">
        <v>43</v>
      </c>
      <c r="X5" t="s">
        <v>60</v>
      </c>
      <c r="Y5" t="s">
        <v>62</v>
      </c>
      <c r="AA5" s="6" t="s">
        <v>49</v>
      </c>
      <c r="AB5" s="6" t="s">
        <v>51</v>
      </c>
      <c r="AC5">
        <v>8</v>
      </c>
      <c r="AD5" s="6"/>
      <c r="AE5" s="6"/>
      <c r="AI5" t="str">
        <f>Importazione!L5</f>
        <v>45,479997</v>
      </c>
      <c r="AJ5" t="str">
        <f>Importazione!M5</f>
        <v xml:space="preserve"> 9,403356</v>
      </c>
      <c r="AL5" s="5"/>
    </row>
    <row r="6" spans="1:39" ht="18" x14ac:dyDescent="0.35">
      <c r="A6" t="s">
        <v>33</v>
      </c>
      <c r="B6" t="s">
        <v>33</v>
      </c>
      <c r="C6" t="s">
        <v>34</v>
      </c>
      <c r="G6" t="s">
        <v>35</v>
      </c>
      <c r="H6" t="s">
        <v>36</v>
      </c>
      <c r="I6" s="1" t="s">
        <v>37</v>
      </c>
      <c r="J6" t="s">
        <v>55</v>
      </c>
      <c r="K6" t="str">
        <f t="shared" si="0"/>
        <v>Liscate_Rotonda via Firenze</v>
      </c>
      <c r="L6" s="14" t="s">
        <v>56</v>
      </c>
      <c r="M6" s="8" t="str">
        <f t="shared" ref="M6" si="3">IF(L6="","",LEFT(L6,SEARCH(",",L6,1)-1))</f>
        <v>45.479997</v>
      </c>
      <c r="N6" s="8" t="str">
        <f t="shared" ref="N6" si="4">IF(L6="","",RIGHT(L6,LEN(L6)-SEARCH(",",L6,1)))</f>
        <v xml:space="preserve"> 9.403356</v>
      </c>
      <c r="O6" t="s">
        <v>74</v>
      </c>
      <c r="Q6" t="s">
        <v>57</v>
      </c>
      <c r="R6" s="9"/>
      <c r="U6" t="s">
        <v>41</v>
      </c>
      <c r="V6" t="s">
        <v>43</v>
      </c>
      <c r="X6" t="s">
        <v>60</v>
      </c>
      <c r="Y6" t="s">
        <v>62</v>
      </c>
      <c r="AA6" s="6" t="s">
        <v>68</v>
      </c>
      <c r="AB6" s="6" t="s">
        <v>51</v>
      </c>
      <c r="AC6">
        <v>9</v>
      </c>
      <c r="AD6" s="6"/>
      <c r="AE6" s="6"/>
      <c r="AI6" t="str">
        <f>Importazione!L6</f>
        <v>45,479997</v>
      </c>
      <c r="AJ6" t="str">
        <f>Importazione!M6</f>
        <v xml:space="preserve"> 9,403356</v>
      </c>
      <c r="AL6" s="5"/>
    </row>
    <row r="7" spans="1:39" ht="18" x14ac:dyDescent="0.35">
      <c r="A7" t="s">
        <v>33</v>
      </c>
      <c r="B7" t="s">
        <v>33</v>
      </c>
      <c r="C7" t="s">
        <v>34</v>
      </c>
      <c r="G7" t="s">
        <v>35</v>
      </c>
      <c r="H7" t="s">
        <v>36</v>
      </c>
      <c r="I7" s="1" t="s">
        <v>37</v>
      </c>
      <c r="J7" t="s">
        <v>55</v>
      </c>
      <c r="K7" t="str">
        <f t="shared" si="0"/>
        <v>Liscate_Rotonda via Firenze</v>
      </c>
      <c r="L7" s="14" t="s">
        <v>56</v>
      </c>
      <c r="M7" s="8" t="str">
        <f t="shared" si="1"/>
        <v>45.479997</v>
      </c>
      <c r="N7" s="8" t="str">
        <f t="shared" si="2"/>
        <v xml:space="preserve"> 9.403356</v>
      </c>
      <c r="O7" t="s">
        <v>74</v>
      </c>
      <c r="Q7" t="s">
        <v>57</v>
      </c>
      <c r="R7" s="9"/>
      <c r="U7" t="s">
        <v>41</v>
      </c>
      <c r="V7" t="s">
        <v>43</v>
      </c>
      <c r="X7" t="s">
        <v>60</v>
      </c>
      <c r="Y7" t="s">
        <v>63</v>
      </c>
      <c r="AA7" s="6" t="s">
        <v>71</v>
      </c>
      <c r="AB7" s="6" t="s">
        <v>70</v>
      </c>
      <c r="AC7">
        <v>10</v>
      </c>
      <c r="AI7" t="str">
        <f>Importazione!L7</f>
        <v>45,479997</v>
      </c>
      <c r="AJ7" t="str">
        <f>Importazione!M7</f>
        <v xml:space="preserve"> 9,403356</v>
      </c>
      <c r="AL7" s="5"/>
    </row>
    <row r="8" spans="1:39" ht="18" x14ac:dyDescent="0.35">
      <c r="A8" t="s">
        <v>33</v>
      </c>
      <c r="B8" t="s">
        <v>33</v>
      </c>
      <c r="C8" t="s">
        <v>34</v>
      </c>
      <c r="G8" t="s">
        <v>35</v>
      </c>
      <c r="H8" t="s">
        <v>36</v>
      </c>
      <c r="I8" s="1" t="s">
        <v>37</v>
      </c>
      <c r="J8" t="s">
        <v>55</v>
      </c>
      <c r="K8" t="str">
        <f t="shared" si="0"/>
        <v>Liscate_Rotonda via Firenze</v>
      </c>
      <c r="L8" s="14" t="s">
        <v>56</v>
      </c>
      <c r="M8" s="8" t="str">
        <f t="shared" si="1"/>
        <v>45.479997</v>
      </c>
      <c r="N8" s="8" t="str">
        <f t="shared" si="2"/>
        <v xml:space="preserve"> 9.403356</v>
      </c>
      <c r="O8" t="s">
        <v>74</v>
      </c>
      <c r="Q8" t="s">
        <v>57</v>
      </c>
      <c r="R8" s="9"/>
      <c r="U8" t="s">
        <v>41</v>
      </c>
      <c r="V8" t="s">
        <v>59</v>
      </c>
      <c r="X8" t="s">
        <v>61</v>
      </c>
      <c r="Y8" t="s">
        <v>59</v>
      </c>
      <c r="AA8" s="6" t="s">
        <v>69</v>
      </c>
      <c r="AI8" t="str">
        <f>Importazione!L8</f>
        <v>45,479997</v>
      </c>
      <c r="AJ8" t="str">
        <f>Importazione!M8</f>
        <v xml:space="preserve"> 9,403356</v>
      </c>
      <c r="AL8" s="5"/>
    </row>
    <row r="9" spans="1:39" ht="18" x14ac:dyDescent="0.35">
      <c r="A9" t="s">
        <v>33</v>
      </c>
      <c r="B9" t="s">
        <v>33</v>
      </c>
      <c r="C9" t="s">
        <v>34</v>
      </c>
      <c r="G9" t="s">
        <v>35</v>
      </c>
      <c r="H9" t="s">
        <v>36</v>
      </c>
      <c r="I9" s="1" t="s">
        <v>37</v>
      </c>
      <c r="J9" t="s">
        <v>55</v>
      </c>
      <c r="K9" t="str">
        <f t="shared" si="0"/>
        <v>Liscate_Rotonda via Firenze</v>
      </c>
      <c r="L9" s="14" t="s">
        <v>56</v>
      </c>
      <c r="M9" s="8" t="str">
        <f t="shared" si="1"/>
        <v>45.479997</v>
      </c>
      <c r="N9" s="8" t="str">
        <f t="shared" si="2"/>
        <v xml:space="preserve"> 9.403356</v>
      </c>
      <c r="O9" t="s">
        <v>74</v>
      </c>
      <c r="P9" t="s">
        <v>58</v>
      </c>
      <c r="Q9" t="s">
        <v>57</v>
      </c>
      <c r="R9" s="9"/>
      <c r="U9" t="s">
        <v>42</v>
      </c>
      <c r="V9" t="s">
        <v>44</v>
      </c>
      <c r="X9" t="s">
        <v>46</v>
      </c>
      <c r="AA9" s="6" t="s">
        <v>65</v>
      </c>
      <c r="AB9" s="6"/>
      <c r="AD9" t="s">
        <v>52</v>
      </c>
      <c r="AE9" t="s">
        <v>53</v>
      </c>
      <c r="AG9" t="s">
        <v>54</v>
      </c>
      <c r="AI9" t="str">
        <f>Importazione!L9</f>
        <v>45,479997</v>
      </c>
      <c r="AJ9" t="str">
        <f>Importazione!M9</f>
        <v xml:space="preserve"> 9,403356</v>
      </c>
      <c r="AL9" s="5"/>
    </row>
    <row r="10" spans="1:39" ht="18" x14ac:dyDescent="0.35">
      <c r="A10" t="s">
        <v>33</v>
      </c>
      <c r="B10" t="s">
        <v>33</v>
      </c>
      <c r="C10" t="s">
        <v>34</v>
      </c>
      <c r="G10" t="s">
        <v>35</v>
      </c>
      <c r="H10" t="s">
        <v>36</v>
      </c>
      <c r="I10" s="1" t="s">
        <v>37</v>
      </c>
      <c r="J10" t="s">
        <v>72</v>
      </c>
      <c r="K10" t="str">
        <f t="shared" si="0"/>
        <v>Liscate_Via Cavenaghi</v>
      </c>
      <c r="L10" s="14" t="s">
        <v>73</v>
      </c>
      <c r="M10" s="8" t="str">
        <f t="shared" si="1"/>
        <v>45.483530</v>
      </c>
      <c r="N10" s="8" t="str">
        <f t="shared" si="2"/>
        <v xml:space="preserve"> 9.407222</v>
      </c>
      <c r="Q10" t="s">
        <v>57</v>
      </c>
      <c r="R10" s="9"/>
      <c r="U10" t="s">
        <v>41</v>
      </c>
      <c r="V10" t="s">
        <v>43</v>
      </c>
      <c r="X10" t="s">
        <v>60</v>
      </c>
      <c r="Y10" t="s">
        <v>63</v>
      </c>
      <c r="AA10" s="6" t="s">
        <v>75</v>
      </c>
      <c r="AB10" s="6" t="s">
        <v>51</v>
      </c>
      <c r="AC10">
        <v>6</v>
      </c>
      <c r="AI10" t="str">
        <f>Importazione!L10</f>
        <v>45,483530</v>
      </c>
      <c r="AJ10" t="str">
        <f>Importazione!M10</f>
        <v xml:space="preserve"> 9,407222</v>
      </c>
      <c r="AL10" s="5"/>
    </row>
    <row r="11" spans="1:39" ht="18" x14ac:dyDescent="0.35">
      <c r="A11" t="s">
        <v>33</v>
      </c>
      <c r="B11" t="s">
        <v>33</v>
      </c>
      <c r="C11" t="s">
        <v>34</v>
      </c>
      <c r="G11" t="s">
        <v>35</v>
      </c>
      <c r="H11" t="s">
        <v>36</v>
      </c>
      <c r="I11" s="1" t="s">
        <v>37</v>
      </c>
      <c r="J11" t="s">
        <v>72</v>
      </c>
      <c r="K11" t="str">
        <f t="shared" si="0"/>
        <v>Liscate_Via Cavenaghi</v>
      </c>
      <c r="L11" s="14" t="s">
        <v>73</v>
      </c>
      <c r="M11" s="8" t="str">
        <f t="shared" si="1"/>
        <v>45.483530</v>
      </c>
      <c r="N11" s="8" t="str">
        <f t="shared" si="2"/>
        <v xml:space="preserve"> 9.407222</v>
      </c>
      <c r="Q11" t="s">
        <v>57</v>
      </c>
      <c r="R11" s="9"/>
      <c r="U11" t="s">
        <v>42</v>
      </c>
      <c r="V11" t="s">
        <v>44</v>
      </c>
      <c r="X11" t="s">
        <v>46</v>
      </c>
      <c r="AA11" s="6" t="s">
        <v>64</v>
      </c>
      <c r="AD11" s="6" t="s">
        <v>76</v>
      </c>
      <c r="AE11" t="s">
        <v>53</v>
      </c>
      <c r="AG11" t="s">
        <v>54</v>
      </c>
      <c r="AI11" t="str">
        <f>Importazione!L11</f>
        <v>45,483530</v>
      </c>
      <c r="AJ11" t="str">
        <f>Importazione!M11</f>
        <v xml:space="preserve"> 9,407222</v>
      </c>
      <c r="AL11" s="5"/>
    </row>
    <row r="12" spans="1:39" x14ac:dyDescent="0.35">
      <c r="A12" t="s">
        <v>33</v>
      </c>
      <c r="B12" t="s">
        <v>33</v>
      </c>
      <c r="C12" t="s">
        <v>34</v>
      </c>
      <c r="G12" t="s">
        <v>35</v>
      </c>
      <c r="H12" t="s">
        <v>36</v>
      </c>
      <c r="I12" s="1" t="s">
        <v>37</v>
      </c>
      <c r="J12" t="s">
        <v>77</v>
      </c>
      <c r="K12" t="str">
        <f t="shared" si="0"/>
        <v>Liscate_Via Don Sturzo</v>
      </c>
      <c r="L12" s="15" t="s">
        <v>78</v>
      </c>
      <c r="M12" s="8" t="str">
        <f t="shared" ref="M12" si="5">IF(L12="","",LEFT(L12,SEARCH(",",L12,1)-1))</f>
        <v>45.476732</v>
      </c>
      <c r="N12" s="8" t="str">
        <f t="shared" ref="N12" si="6">IF(L12="","",RIGHT(L12,LEN(L12)-SEARCH(",",L12,1)))</f>
        <v xml:space="preserve"> 9.411949</v>
      </c>
      <c r="Q12" t="s">
        <v>57</v>
      </c>
      <c r="R12" s="9"/>
      <c r="U12" t="s">
        <v>41</v>
      </c>
      <c r="V12" t="s">
        <v>43</v>
      </c>
      <c r="X12" t="s">
        <v>45</v>
      </c>
      <c r="Y12" t="s">
        <v>47</v>
      </c>
      <c r="AA12" s="6" t="s">
        <v>79</v>
      </c>
      <c r="AB12" s="6" t="s">
        <v>70</v>
      </c>
      <c r="AC12">
        <v>6</v>
      </c>
      <c r="AI12" t="str">
        <f>Importazione!L12</f>
        <v>45,476732</v>
      </c>
      <c r="AJ12" t="str">
        <f>Importazione!M12</f>
        <v xml:space="preserve"> 9,411949</v>
      </c>
      <c r="AL12" s="5"/>
    </row>
    <row r="13" spans="1:39" x14ac:dyDescent="0.35">
      <c r="A13" t="s">
        <v>33</v>
      </c>
      <c r="B13" t="s">
        <v>33</v>
      </c>
      <c r="C13" t="s">
        <v>34</v>
      </c>
      <c r="G13" t="s">
        <v>35</v>
      </c>
      <c r="H13" t="s">
        <v>36</v>
      </c>
      <c r="I13" s="1" t="s">
        <v>37</v>
      </c>
      <c r="J13" t="s">
        <v>77</v>
      </c>
      <c r="K13" t="str">
        <f t="shared" si="0"/>
        <v>Liscate_Via Don Sturzo</v>
      </c>
      <c r="L13" s="15" t="s">
        <v>78</v>
      </c>
      <c r="M13" s="8" t="str">
        <f t="shared" si="1"/>
        <v>45.476732</v>
      </c>
      <c r="N13" s="8" t="str">
        <f t="shared" si="2"/>
        <v xml:space="preserve"> 9.411949</v>
      </c>
      <c r="O13" t="s">
        <v>83</v>
      </c>
      <c r="Q13" t="s">
        <v>84</v>
      </c>
      <c r="R13" s="9"/>
      <c r="U13" t="s">
        <v>42</v>
      </c>
      <c r="V13" t="s">
        <v>44</v>
      </c>
      <c r="X13" t="s">
        <v>46</v>
      </c>
      <c r="AA13" s="6" t="s">
        <v>66</v>
      </c>
      <c r="AD13" t="s">
        <v>80</v>
      </c>
      <c r="AE13" t="s">
        <v>53</v>
      </c>
      <c r="AG13" t="s">
        <v>54</v>
      </c>
      <c r="AI13" t="str">
        <f>Importazione!L13</f>
        <v>45,476732</v>
      </c>
      <c r="AJ13" t="str">
        <f>Importazione!M13</f>
        <v xml:space="preserve"> 9,411949</v>
      </c>
      <c r="AL13" s="5"/>
    </row>
    <row r="14" spans="1:39" x14ac:dyDescent="0.35">
      <c r="A14" t="s">
        <v>33</v>
      </c>
      <c r="B14" t="s">
        <v>33</v>
      </c>
      <c r="C14" t="s">
        <v>34</v>
      </c>
      <c r="G14" t="s">
        <v>35</v>
      </c>
      <c r="H14" t="s">
        <v>36</v>
      </c>
      <c r="I14" s="1" t="s">
        <v>37</v>
      </c>
      <c r="J14" t="s">
        <v>81</v>
      </c>
      <c r="K14" t="str">
        <f t="shared" si="0"/>
        <v>Liscate_Parco Italia</v>
      </c>
      <c r="L14" s="15" t="s">
        <v>82</v>
      </c>
      <c r="M14" s="8" t="str">
        <f t="shared" si="1"/>
        <v>45.479170</v>
      </c>
      <c r="N14" s="8" t="str">
        <f t="shared" si="2"/>
        <v xml:space="preserve"> 9.413025</v>
      </c>
      <c r="O14" t="s">
        <v>83</v>
      </c>
      <c r="Q14" t="s">
        <v>84</v>
      </c>
      <c r="R14" s="9"/>
      <c r="U14" t="s">
        <v>41</v>
      </c>
      <c r="V14" t="s">
        <v>43</v>
      </c>
      <c r="X14" t="s">
        <v>45</v>
      </c>
      <c r="AA14" s="6" t="s">
        <v>90</v>
      </c>
      <c r="AB14" s="6" t="s">
        <v>51</v>
      </c>
      <c r="AC14">
        <v>16</v>
      </c>
      <c r="AI14" t="str">
        <f>Importazione!L14</f>
        <v>45,479170</v>
      </c>
      <c r="AJ14" t="str">
        <f>Importazione!M14</f>
        <v xml:space="preserve"> 9,413025</v>
      </c>
      <c r="AL14" s="5"/>
    </row>
    <row r="15" spans="1:39" x14ac:dyDescent="0.35">
      <c r="A15" t="s">
        <v>33</v>
      </c>
      <c r="B15" t="s">
        <v>33</v>
      </c>
      <c r="C15" t="s">
        <v>34</v>
      </c>
      <c r="G15" t="s">
        <v>35</v>
      </c>
      <c r="H15" t="s">
        <v>36</v>
      </c>
      <c r="I15" s="1" t="s">
        <v>37</v>
      </c>
      <c r="J15" t="s">
        <v>81</v>
      </c>
      <c r="K15" t="str">
        <f t="shared" si="0"/>
        <v>Liscate_Parco Italia</v>
      </c>
      <c r="L15" s="15" t="s">
        <v>82</v>
      </c>
      <c r="M15" s="8" t="str">
        <f t="shared" si="1"/>
        <v>45.479170</v>
      </c>
      <c r="N15" s="8" t="str">
        <f t="shared" si="2"/>
        <v xml:space="preserve"> 9.413025</v>
      </c>
      <c r="O15" t="s">
        <v>83</v>
      </c>
      <c r="Q15" t="s">
        <v>84</v>
      </c>
      <c r="R15" s="9"/>
      <c r="U15" t="s">
        <v>41</v>
      </c>
      <c r="V15" t="s">
        <v>43</v>
      </c>
      <c r="X15" t="s">
        <v>45</v>
      </c>
      <c r="AA15" s="6" t="s">
        <v>91</v>
      </c>
      <c r="AB15" s="6" t="s">
        <v>70</v>
      </c>
      <c r="AC15">
        <v>7</v>
      </c>
      <c r="AI15" t="str">
        <f>Importazione!L15</f>
        <v>45,479170</v>
      </c>
      <c r="AJ15" t="str">
        <f>Importazione!M15</f>
        <v xml:space="preserve"> 9,413025</v>
      </c>
      <c r="AL15" s="5"/>
    </row>
    <row r="16" spans="1:39" x14ac:dyDescent="0.35">
      <c r="A16" t="s">
        <v>33</v>
      </c>
      <c r="B16" t="s">
        <v>33</v>
      </c>
      <c r="C16" t="s">
        <v>34</v>
      </c>
      <c r="G16" t="s">
        <v>35</v>
      </c>
      <c r="H16" t="s">
        <v>36</v>
      </c>
      <c r="I16" s="1" t="s">
        <v>37</v>
      </c>
      <c r="J16" t="s">
        <v>81</v>
      </c>
      <c r="K16" t="str">
        <f t="shared" si="0"/>
        <v>Liscate_Parco Italia</v>
      </c>
      <c r="L16" s="15" t="s">
        <v>82</v>
      </c>
      <c r="M16" s="8" t="str">
        <f t="shared" si="1"/>
        <v>45.479170</v>
      </c>
      <c r="N16" s="8" t="str">
        <f t="shared" si="2"/>
        <v xml:space="preserve"> 9.413025</v>
      </c>
      <c r="O16" t="s">
        <v>83</v>
      </c>
      <c r="Q16" t="s">
        <v>84</v>
      </c>
      <c r="R16" s="9"/>
      <c r="U16" t="s">
        <v>41</v>
      </c>
      <c r="V16" t="s">
        <v>43</v>
      </c>
      <c r="X16" t="s">
        <v>45</v>
      </c>
      <c r="AA16" s="6" t="s">
        <v>92</v>
      </c>
      <c r="AB16" s="6" t="s">
        <v>70</v>
      </c>
      <c r="AC16">
        <v>1</v>
      </c>
      <c r="AI16" t="str">
        <f>Importazione!L16</f>
        <v>45,479170</v>
      </c>
      <c r="AJ16" t="str">
        <f>Importazione!M16</f>
        <v xml:space="preserve"> 9,413025</v>
      </c>
      <c r="AL16" s="5"/>
    </row>
    <row r="17" spans="1:38" x14ac:dyDescent="0.35">
      <c r="A17" t="s">
        <v>33</v>
      </c>
      <c r="B17" t="s">
        <v>33</v>
      </c>
      <c r="C17" t="s">
        <v>34</v>
      </c>
      <c r="G17" t="s">
        <v>35</v>
      </c>
      <c r="H17" t="s">
        <v>36</v>
      </c>
      <c r="I17" s="1" t="s">
        <v>37</v>
      </c>
      <c r="J17" t="s">
        <v>81</v>
      </c>
      <c r="K17" t="str">
        <f t="shared" si="0"/>
        <v>Liscate_Parco Italia</v>
      </c>
      <c r="L17" s="15" t="s">
        <v>82</v>
      </c>
      <c r="M17" s="8" t="str">
        <f t="shared" si="1"/>
        <v>45.479170</v>
      </c>
      <c r="N17" s="8" t="str">
        <f t="shared" si="2"/>
        <v xml:space="preserve"> 9.413025</v>
      </c>
      <c r="O17" t="s">
        <v>83</v>
      </c>
      <c r="Q17" t="s">
        <v>84</v>
      </c>
      <c r="R17" s="9"/>
      <c r="U17" t="s">
        <v>41</v>
      </c>
      <c r="V17" t="s">
        <v>43</v>
      </c>
      <c r="X17" t="s">
        <v>85</v>
      </c>
      <c r="Y17" t="s">
        <v>62</v>
      </c>
      <c r="AA17" s="6" t="s">
        <v>93</v>
      </c>
      <c r="AB17" s="6" t="s">
        <v>70</v>
      </c>
      <c r="AC17">
        <v>5</v>
      </c>
      <c r="AD17" s="6"/>
      <c r="AI17" t="str">
        <f>Importazione!L17</f>
        <v>45,479170</v>
      </c>
      <c r="AJ17" t="str">
        <f>Importazione!M17</f>
        <v xml:space="preserve"> 9,413025</v>
      </c>
      <c r="AL17" s="5"/>
    </row>
    <row r="18" spans="1:38" x14ac:dyDescent="0.35">
      <c r="A18" t="s">
        <v>33</v>
      </c>
      <c r="B18" t="s">
        <v>33</v>
      </c>
      <c r="C18" t="s">
        <v>34</v>
      </c>
      <c r="G18" t="s">
        <v>35</v>
      </c>
      <c r="H18" t="s">
        <v>36</v>
      </c>
      <c r="I18" s="1" t="s">
        <v>37</v>
      </c>
      <c r="J18" t="s">
        <v>81</v>
      </c>
      <c r="K18" t="str">
        <f t="shared" si="0"/>
        <v>Liscate_Parco Italia</v>
      </c>
      <c r="L18" s="15" t="s">
        <v>82</v>
      </c>
      <c r="M18" s="8" t="str">
        <f t="shared" ref="M18" si="7">IF(L18="","",LEFT(L18,SEARCH(",",L18,1)-1))</f>
        <v>45.479170</v>
      </c>
      <c r="N18" s="8" t="str">
        <f t="shared" ref="N18" si="8">IF(L18="","",RIGHT(L18,LEN(L18)-SEARCH(",",L18,1)))</f>
        <v xml:space="preserve"> 9.413025</v>
      </c>
      <c r="O18" t="s">
        <v>83</v>
      </c>
      <c r="Q18" t="s">
        <v>84</v>
      </c>
      <c r="R18" s="9"/>
      <c r="U18" t="s">
        <v>42</v>
      </c>
      <c r="V18" t="s">
        <v>44</v>
      </c>
      <c r="X18" t="s">
        <v>46</v>
      </c>
      <c r="AA18" s="6" t="s">
        <v>67</v>
      </c>
      <c r="AD18" t="s">
        <v>80</v>
      </c>
      <c r="AE18" t="s">
        <v>53</v>
      </c>
      <c r="AG18" t="s">
        <v>54</v>
      </c>
      <c r="AI18" t="str">
        <f>Importazione!L18</f>
        <v>45,479170</v>
      </c>
      <c r="AJ18" t="str">
        <f>Importazione!M18</f>
        <v xml:space="preserve"> 9,413025</v>
      </c>
      <c r="AL18" s="5"/>
    </row>
    <row r="19" spans="1:38" x14ac:dyDescent="0.35">
      <c r="A19" t="s">
        <v>33</v>
      </c>
      <c r="B19" t="s">
        <v>33</v>
      </c>
      <c r="C19" t="s">
        <v>34</v>
      </c>
      <c r="G19" t="s">
        <v>35</v>
      </c>
      <c r="H19" t="s">
        <v>36</v>
      </c>
      <c r="I19" s="1" t="s">
        <v>37</v>
      </c>
      <c r="J19" t="s">
        <v>94</v>
      </c>
      <c r="K19" t="str">
        <f t="shared" si="0"/>
        <v>Liscate_Scuola Materna</v>
      </c>
      <c r="L19" s="15" t="s">
        <v>95</v>
      </c>
      <c r="M19" s="8" t="str">
        <f t="shared" si="1"/>
        <v>45.478919</v>
      </c>
      <c r="N19" s="8" t="str">
        <f t="shared" si="2"/>
        <v xml:space="preserve"> 9.411714</v>
      </c>
      <c r="Q19" t="s">
        <v>96</v>
      </c>
      <c r="U19" t="s">
        <v>41</v>
      </c>
      <c r="V19" t="s">
        <v>43</v>
      </c>
      <c r="X19" t="s">
        <v>85</v>
      </c>
      <c r="Y19" t="s">
        <v>62</v>
      </c>
      <c r="AA19" s="6" t="s">
        <v>97</v>
      </c>
      <c r="AB19" s="6" t="s">
        <v>70</v>
      </c>
      <c r="AC19">
        <v>4</v>
      </c>
      <c r="AI19" t="str">
        <f>Importazione!L19</f>
        <v>45,478919</v>
      </c>
      <c r="AJ19" t="str">
        <f>Importazione!M19</f>
        <v xml:space="preserve"> 9,411714</v>
      </c>
      <c r="AL19" s="5"/>
    </row>
    <row r="20" spans="1:38" x14ac:dyDescent="0.35">
      <c r="A20" t="s">
        <v>33</v>
      </c>
      <c r="B20" t="s">
        <v>33</v>
      </c>
      <c r="C20" t="s">
        <v>34</v>
      </c>
      <c r="G20" t="s">
        <v>35</v>
      </c>
      <c r="H20" t="s">
        <v>36</v>
      </c>
      <c r="I20" s="1" t="s">
        <v>37</v>
      </c>
      <c r="J20" t="s">
        <v>94</v>
      </c>
      <c r="K20" t="str">
        <f t="shared" si="0"/>
        <v>Liscate_Scuola Materna</v>
      </c>
      <c r="L20" s="15" t="s">
        <v>95</v>
      </c>
      <c r="M20" s="8" t="str">
        <f t="shared" si="1"/>
        <v>45.478919</v>
      </c>
      <c r="N20" s="8" t="str">
        <f t="shared" si="2"/>
        <v xml:space="preserve"> 9.411714</v>
      </c>
      <c r="Q20" t="s">
        <v>96</v>
      </c>
      <c r="U20" t="s">
        <v>41</v>
      </c>
      <c r="V20" t="s">
        <v>43</v>
      </c>
      <c r="X20" t="s">
        <v>85</v>
      </c>
      <c r="Y20" t="s">
        <v>62</v>
      </c>
      <c r="AA20" s="6" t="s">
        <v>98</v>
      </c>
      <c r="AB20" s="6" t="s">
        <v>51</v>
      </c>
      <c r="AC20">
        <v>12</v>
      </c>
      <c r="AI20" t="str">
        <f>Importazione!L20</f>
        <v>45,478919</v>
      </c>
      <c r="AJ20" t="str">
        <f>Importazione!M20</f>
        <v xml:space="preserve"> 9,411714</v>
      </c>
      <c r="AL20" s="5"/>
    </row>
    <row r="21" spans="1:38" x14ac:dyDescent="0.35">
      <c r="A21" t="s">
        <v>33</v>
      </c>
      <c r="B21" t="s">
        <v>33</v>
      </c>
      <c r="C21" t="s">
        <v>34</v>
      </c>
      <c r="G21" t="s">
        <v>35</v>
      </c>
      <c r="H21" t="s">
        <v>36</v>
      </c>
      <c r="I21" s="1" t="s">
        <v>37</v>
      </c>
      <c r="J21" t="s">
        <v>94</v>
      </c>
      <c r="K21" t="str">
        <f t="shared" si="0"/>
        <v>Liscate_Scuola Materna</v>
      </c>
      <c r="L21" s="15" t="s">
        <v>95</v>
      </c>
      <c r="M21" s="8" t="str">
        <f t="shared" si="1"/>
        <v>45.478919</v>
      </c>
      <c r="N21" s="8" t="str">
        <f t="shared" si="2"/>
        <v xml:space="preserve"> 9.411714</v>
      </c>
      <c r="Q21" t="s">
        <v>96</v>
      </c>
      <c r="U21" t="s">
        <v>42</v>
      </c>
      <c r="V21" t="s">
        <v>44</v>
      </c>
      <c r="X21" t="s">
        <v>46</v>
      </c>
      <c r="AA21" s="6" t="s">
        <v>86</v>
      </c>
      <c r="AD21" t="s">
        <v>80</v>
      </c>
      <c r="AE21" t="s">
        <v>53</v>
      </c>
      <c r="AG21" t="s">
        <v>54</v>
      </c>
      <c r="AI21" t="str">
        <f>Importazione!L21</f>
        <v>45,478919</v>
      </c>
      <c r="AJ21" t="str">
        <f>Importazione!M21</f>
        <v xml:space="preserve"> 9,411714</v>
      </c>
      <c r="AL21" s="5"/>
    </row>
    <row r="22" spans="1:38" x14ac:dyDescent="0.35">
      <c r="A22" t="s">
        <v>33</v>
      </c>
      <c r="B22" t="s">
        <v>33</v>
      </c>
      <c r="C22" t="s">
        <v>34</v>
      </c>
      <c r="G22" t="s">
        <v>35</v>
      </c>
      <c r="H22" t="s">
        <v>36</v>
      </c>
      <c r="I22" s="1" t="s">
        <v>37</v>
      </c>
      <c r="J22" t="s">
        <v>99</v>
      </c>
      <c r="K22" t="str">
        <f t="shared" si="0"/>
        <v>Liscate_XXV Aprile</v>
      </c>
      <c r="L22" s="15" t="s">
        <v>100</v>
      </c>
      <c r="M22" s="8" t="str">
        <f t="shared" si="1"/>
        <v>45.480608</v>
      </c>
      <c r="N22" s="8" t="str">
        <f t="shared" si="2"/>
        <v xml:space="preserve"> 9.414559</v>
      </c>
      <c r="Q22" t="s">
        <v>57</v>
      </c>
      <c r="U22" t="s">
        <v>41</v>
      </c>
      <c r="V22" t="s">
        <v>43</v>
      </c>
      <c r="X22" t="s">
        <v>60</v>
      </c>
      <c r="Y22" t="s">
        <v>62</v>
      </c>
      <c r="AA22" s="6" t="s">
        <v>101</v>
      </c>
      <c r="AB22" s="6" t="s">
        <v>51</v>
      </c>
      <c r="AC22">
        <v>11</v>
      </c>
      <c r="AI22" t="str">
        <f>Importazione!L22</f>
        <v>45,480608</v>
      </c>
      <c r="AJ22" t="str">
        <f>Importazione!M22</f>
        <v xml:space="preserve"> 9,414559</v>
      </c>
      <c r="AL22" s="5"/>
    </row>
    <row r="23" spans="1:38" x14ac:dyDescent="0.35">
      <c r="A23" t="s">
        <v>33</v>
      </c>
      <c r="B23" t="s">
        <v>33</v>
      </c>
      <c r="C23" t="s">
        <v>34</v>
      </c>
      <c r="G23" t="s">
        <v>35</v>
      </c>
      <c r="H23" t="s">
        <v>36</v>
      </c>
      <c r="I23" s="1" t="s">
        <v>37</v>
      </c>
      <c r="J23" t="s">
        <v>99</v>
      </c>
      <c r="K23" t="str">
        <f t="shared" si="0"/>
        <v>Liscate_XXV Aprile</v>
      </c>
      <c r="L23" s="15" t="s">
        <v>100</v>
      </c>
      <c r="M23" s="8" t="str">
        <f t="shared" ref="M23" si="9">IF(L23="","",LEFT(L23,SEARCH(",",L23,1)-1))</f>
        <v>45.480608</v>
      </c>
      <c r="N23" s="8" t="str">
        <f t="shared" ref="N23" si="10">IF(L23="","",RIGHT(L23,LEN(L23)-SEARCH(",",L23,1)))</f>
        <v xml:space="preserve"> 9.414559</v>
      </c>
      <c r="Q23" t="s">
        <v>57</v>
      </c>
      <c r="U23" t="s">
        <v>41</v>
      </c>
      <c r="V23" t="s">
        <v>43</v>
      </c>
      <c r="X23" t="s">
        <v>60</v>
      </c>
      <c r="Y23" t="s">
        <v>63</v>
      </c>
      <c r="AA23" s="6" t="s">
        <v>102</v>
      </c>
      <c r="AB23" s="6" t="s">
        <v>70</v>
      </c>
      <c r="AC23">
        <v>9</v>
      </c>
      <c r="AI23" t="str">
        <f>Importazione!L23</f>
        <v>45,480608</v>
      </c>
      <c r="AJ23" t="str">
        <f>Importazione!M23</f>
        <v xml:space="preserve"> 9,414559</v>
      </c>
      <c r="AL23" s="5"/>
    </row>
    <row r="24" spans="1:38" x14ac:dyDescent="0.35">
      <c r="A24" t="s">
        <v>33</v>
      </c>
      <c r="B24" t="s">
        <v>33</v>
      </c>
      <c r="C24" t="s">
        <v>34</v>
      </c>
      <c r="G24" t="s">
        <v>35</v>
      </c>
      <c r="H24" t="s">
        <v>36</v>
      </c>
      <c r="I24" s="1" t="s">
        <v>37</v>
      </c>
      <c r="J24" t="s">
        <v>99</v>
      </c>
      <c r="K24" t="str">
        <f t="shared" si="0"/>
        <v>Liscate_XXV Aprile</v>
      </c>
      <c r="L24" s="15" t="s">
        <v>100</v>
      </c>
      <c r="M24" s="8" t="str">
        <f t="shared" si="1"/>
        <v>45.480608</v>
      </c>
      <c r="N24" s="8" t="str">
        <f t="shared" si="2"/>
        <v xml:space="preserve"> 9.414559</v>
      </c>
      <c r="Q24" t="s">
        <v>57</v>
      </c>
      <c r="U24" t="s">
        <v>41</v>
      </c>
      <c r="V24" t="s">
        <v>59</v>
      </c>
      <c r="X24" t="s">
        <v>61</v>
      </c>
      <c r="Y24" t="s">
        <v>59</v>
      </c>
      <c r="AA24" s="6" t="s">
        <v>103</v>
      </c>
      <c r="AI24" t="str">
        <f>Importazione!L24</f>
        <v>45,480608</v>
      </c>
      <c r="AJ24" t="str">
        <f>Importazione!M24</f>
        <v xml:space="preserve"> 9,414559</v>
      </c>
      <c r="AL24" s="5"/>
    </row>
    <row r="25" spans="1:38" x14ac:dyDescent="0.35">
      <c r="A25" t="s">
        <v>33</v>
      </c>
      <c r="B25" t="s">
        <v>33</v>
      </c>
      <c r="C25" t="s">
        <v>34</v>
      </c>
      <c r="G25" t="s">
        <v>35</v>
      </c>
      <c r="H25" t="s">
        <v>36</v>
      </c>
      <c r="I25" s="1" t="s">
        <v>37</v>
      </c>
      <c r="J25" t="s">
        <v>99</v>
      </c>
      <c r="K25" t="str">
        <f t="shared" si="0"/>
        <v>Liscate_XXV Aprile</v>
      </c>
      <c r="L25" s="15" t="s">
        <v>100</v>
      </c>
      <c r="M25" s="8" t="str">
        <f t="shared" si="1"/>
        <v>45.480608</v>
      </c>
      <c r="N25" s="8" t="str">
        <f t="shared" si="2"/>
        <v xml:space="preserve"> 9.414559</v>
      </c>
      <c r="Q25" t="s">
        <v>57</v>
      </c>
      <c r="U25" t="s">
        <v>42</v>
      </c>
      <c r="V25" t="s">
        <v>44</v>
      </c>
      <c r="X25" t="s">
        <v>46</v>
      </c>
      <c r="AA25" s="6" t="s">
        <v>87</v>
      </c>
      <c r="AD25" t="s">
        <v>80</v>
      </c>
      <c r="AE25" t="s">
        <v>53</v>
      </c>
      <c r="AG25" t="s">
        <v>54</v>
      </c>
      <c r="AI25" t="str">
        <f>Importazione!L25</f>
        <v>45,480608</v>
      </c>
      <c r="AJ25" t="str">
        <f>Importazione!M25</f>
        <v xml:space="preserve"> 9,414559</v>
      </c>
      <c r="AL25" s="5"/>
    </row>
    <row r="26" spans="1:38" x14ac:dyDescent="0.35">
      <c r="A26" t="s">
        <v>33</v>
      </c>
      <c r="B26" t="s">
        <v>33</v>
      </c>
      <c r="C26" t="s">
        <v>34</v>
      </c>
      <c r="G26" t="s">
        <v>35</v>
      </c>
      <c r="H26" t="s">
        <v>36</v>
      </c>
      <c r="I26" s="1" t="s">
        <v>37</v>
      </c>
      <c r="J26" t="s">
        <v>99</v>
      </c>
      <c r="K26" t="str">
        <f t="shared" si="0"/>
        <v>Liscate_XXV Aprile</v>
      </c>
      <c r="L26" s="15" t="s">
        <v>100</v>
      </c>
      <c r="M26" s="8" t="str">
        <f t="shared" si="1"/>
        <v>45.480608</v>
      </c>
      <c r="N26" s="8" t="str">
        <f t="shared" si="2"/>
        <v xml:space="preserve"> 9.414559</v>
      </c>
      <c r="Q26" t="s">
        <v>57</v>
      </c>
      <c r="U26" t="s">
        <v>42</v>
      </c>
      <c r="V26" t="s">
        <v>44</v>
      </c>
      <c r="X26" t="s">
        <v>46</v>
      </c>
      <c r="AA26" s="6" t="s">
        <v>89</v>
      </c>
      <c r="AB26" s="6"/>
      <c r="AG26" t="s">
        <v>104</v>
      </c>
      <c r="AI26" t="str">
        <f>Importazione!L26</f>
        <v>45,480608</v>
      </c>
      <c r="AJ26" t="str">
        <f>Importazione!M26</f>
        <v xml:space="preserve"> 9,414559</v>
      </c>
      <c r="AL26" s="5"/>
    </row>
    <row r="27" spans="1:38" x14ac:dyDescent="0.35">
      <c r="A27" t="s">
        <v>33</v>
      </c>
      <c r="B27" t="s">
        <v>33</v>
      </c>
      <c r="C27" t="s">
        <v>34</v>
      </c>
      <c r="G27" t="s">
        <v>35</v>
      </c>
      <c r="H27" t="s">
        <v>36</v>
      </c>
      <c r="I27" s="1" t="s">
        <v>37</v>
      </c>
      <c r="J27" t="s">
        <v>105</v>
      </c>
      <c r="K27" t="str">
        <f t="shared" si="0"/>
        <v>Liscate_Casa dell'Acqua</v>
      </c>
      <c r="L27" s="15" t="s">
        <v>106</v>
      </c>
      <c r="M27" s="8" t="str">
        <f t="shared" si="1"/>
        <v>45.479896</v>
      </c>
      <c r="N27" s="8" t="str">
        <f t="shared" si="2"/>
        <v xml:space="preserve"> 9.414360</v>
      </c>
      <c r="Q27" t="s">
        <v>57</v>
      </c>
      <c r="U27" t="s">
        <v>41</v>
      </c>
      <c r="V27" t="s">
        <v>43</v>
      </c>
      <c r="X27" t="s">
        <v>60</v>
      </c>
      <c r="Y27" t="s">
        <v>63</v>
      </c>
      <c r="AA27" s="6" t="s">
        <v>107</v>
      </c>
      <c r="AB27" s="6" t="s">
        <v>70</v>
      </c>
      <c r="AC27">
        <v>8</v>
      </c>
      <c r="AI27" t="str">
        <f>Importazione!L27</f>
        <v>45,479896</v>
      </c>
      <c r="AJ27" t="str">
        <f>Importazione!M27</f>
        <v xml:space="preserve"> 9,414360</v>
      </c>
      <c r="AL27" s="5"/>
    </row>
    <row r="28" spans="1:38" x14ac:dyDescent="0.35">
      <c r="A28" t="s">
        <v>33</v>
      </c>
      <c r="B28" t="s">
        <v>33</v>
      </c>
      <c r="C28" t="s">
        <v>34</v>
      </c>
      <c r="G28" t="s">
        <v>35</v>
      </c>
      <c r="H28" t="s">
        <v>36</v>
      </c>
      <c r="I28" s="1" t="s">
        <v>37</v>
      </c>
      <c r="J28" t="s">
        <v>105</v>
      </c>
      <c r="K28" t="str">
        <f t="shared" si="0"/>
        <v>Liscate_Casa dell'Acqua</v>
      </c>
      <c r="L28" s="15" t="s">
        <v>106</v>
      </c>
      <c r="M28" s="8" t="str">
        <f t="shared" si="1"/>
        <v>45.479896</v>
      </c>
      <c r="N28" s="8" t="str">
        <f t="shared" si="2"/>
        <v xml:space="preserve"> 9.414360</v>
      </c>
      <c r="Q28" t="s">
        <v>57</v>
      </c>
      <c r="U28" t="s">
        <v>42</v>
      </c>
      <c r="V28" t="s">
        <v>44</v>
      </c>
      <c r="X28" t="s">
        <v>46</v>
      </c>
      <c r="AA28" s="6" t="s">
        <v>88</v>
      </c>
      <c r="AG28" t="s">
        <v>108</v>
      </c>
      <c r="AI28" t="str">
        <f>Importazione!L28</f>
        <v>45,479896</v>
      </c>
      <c r="AJ28" t="str">
        <f>Importazione!M28</f>
        <v xml:space="preserve"> 9,414360</v>
      </c>
      <c r="AL28" s="5"/>
    </row>
    <row r="29" spans="1:38" x14ac:dyDescent="0.35">
      <c r="A29" t="s">
        <v>33</v>
      </c>
      <c r="B29" t="s">
        <v>33</v>
      </c>
      <c r="C29" t="s">
        <v>34</v>
      </c>
      <c r="G29" t="s">
        <v>35</v>
      </c>
      <c r="H29" t="s">
        <v>36</v>
      </c>
      <c r="I29" s="1" t="s">
        <v>37</v>
      </c>
      <c r="J29" t="s">
        <v>109</v>
      </c>
      <c r="K29" t="str">
        <f t="shared" si="0"/>
        <v>Liscate_Parco S.Francesco</v>
      </c>
      <c r="L29" s="15" t="s">
        <v>110</v>
      </c>
      <c r="M29" s="8" t="str">
        <f t="shared" si="1"/>
        <v>45.480142</v>
      </c>
      <c r="N29" s="8" t="str">
        <f t="shared" si="2"/>
        <v xml:space="preserve"> 9.409119</v>
      </c>
      <c r="Q29" t="s">
        <v>57</v>
      </c>
      <c r="U29" t="s">
        <v>42</v>
      </c>
      <c r="V29" t="s">
        <v>44</v>
      </c>
      <c r="X29" t="s">
        <v>46</v>
      </c>
      <c r="AA29" s="6" t="s">
        <v>111</v>
      </c>
      <c r="AD29" t="s">
        <v>113</v>
      </c>
      <c r="AE29" t="s">
        <v>53</v>
      </c>
      <c r="AG29" t="s">
        <v>54</v>
      </c>
      <c r="AI29" t="str">
        <f>Importazione!L29</f>
        <v>45,480142</v>
      </c>
      <c r="AJ29" t="str">
        <f>Importazione!M29</f>
        <v xml:space="preserve"> 9,409119</v>
      </c>
      <c r="AL29" s="5"/>
    </row>
    <row r="30" spans="1:38" x14ac:dyDescent="0.35">
      <c r="A30" t="s">
        <v>33</v>
      </c>
      <c r="B30" t="s">
        <v>33</v>
      </c>
      <c r="C30" t="s">
        <v>34</v>
      </c>
      <c r="G30" t="s">
        <v>35</v>
      </c>
      <c r="H30" t="s">
        <v>36</v>
      </c>
      <c r="I30" s="1" t="s">
        <v>37</v>
      </c>
      <c r="J30" t="s">
        <v>109</v>
      </c>
      <c r="K30" t="str">
        <f t="shared" si="0"/>
        <v>Liscate_Parco S.Francesco</v>
      </c>
      <c r="L30" s="15" t="s">
        <v>110</v>
      </c>
      <c r="M30" s="8" t="str">
        <f t="shared" ref="M30" si="11">IF(L30="","",LEFT(L30,SEARCH(",",L30,1)-1))</f>
        <v>45.480142</v>
      </c>
      <c r="N30" s="8" t="str">
        <f t="shared" ref="N30" si="12">IF(L30="","",RIGHT(L30,LEN(L30)-SEARCH(",",L30,1)))</f>
        <v xml:space="preserve"> 9.409119</v>
      </c>
      <c r="Q30" t="s">
        <v>57</v>
      </c>
      <c r="U30" t="s">
        <v>42</v>
      </c>
      <c r="V30" t="s">
        <v>44</v>
      </c>
      <c r="X30" t="s">
        <v>46</v>
      </c>
      <c r="AA30" s="6" t="s">
        <v>112</v>
      </c>
      <c r="AD30" t="s">
        <v>114</v>
      </c>
      <c r="AE30" t="s">
        <v>53</v>
      </c>
      <c r="AG30" t="s">
        <v>115</v>
      </c>
      <c r="AI30" t="str">
        <f>Importazione!L30</f>
        <v>45,480142</v>
      </c>
      <c r="AJ30" t="str">
        <f>Importazione!M30</f>
        <v xml:space="preserve"> 9,409119</v>
      </c>
      <c r="AL30" s="5"/>
    </row>
    <row r="31" spans="1:38" x14ac:dyDescent="0.35">
      <c r="A31" t="s">
        <v>33</v>
      </c>
      <c r="B31" t="s">
        <v>33</v>
      </c>
      <c r="C31" t="s">
        <v>34</v>
      </c>
      <c r="G31" t="s">
        <v>35</v>
      </c>
      <c r="H31" t="s">
        <v>36</v>
      </c>
      <c r="I31" s="1" t="s">
        <v>37</v>
      </c>
      <c r="J31" t="s">
        <v>116</v>
      </c>
      <c r="K31" t="str">
        <f t="shared" si="0"/>
        <v>Liscate_PTZ Parco S.Francesco</v>
      </c>
      <c r="L31" s="15" t="s">
        <v>117</v>
      </c>
      <c r="M31" s="8" t="str">
        <f t="shared" si="1"/>
        <v>45.480136</v>
      </c>
      <c r="N31" s="8" t="str">
        <f t="shared" si="2"/>
        <v xml:space="preserve"> 9.408819</v>
      </c>
      <c r="Q31" t="s">
        <v>57</v>
      </c>
      <c r="U31" t="s">
        <v>41</v>
      </c>
      <c r="V31" t="s">
        <v>43</v>
      </c>
      <c r="X31" t="s">
        <v>60</v>
      </c>
      <c r="Y31" t="s">
        <v>118</v>
      </c>
      <c r="AA31" s="6" t="s">
        <v>121</v>
      </c>
      <c r="AB31" s="6" t="s">
        <v>51</v>
      </c>
      <c r="AC31">
        <v>2</v>
      </c>
      <c r="AI31" t="str">
        <f>Importazione!L31</f>
        <v>45,480136</v>
      </c>
      <c r="AJ31" t="str">
        <f>Importazione!M31</f>
        <v xml:space="preserve"> 9,408819</v>
      </c>
      <c r="AL31" s="5"/>
    </row>
    <row r="32" spans="1:38" x14ac:dyDescent="0.35">
      <c r="A32" t="s">
        <v>33</v>
      </c>
      <c r="B32" t="s">
        <v>33</v>
      </c>
      <c r="C32" t="s">
        <v>34</v>
      </c>
      <c r="G32" t="s">
        <v>35</v>
      </c>
      <c r="H32" t="s">
        <v>36</v>
      </c>
      <c r="I32" s="1" t="s">
        <v>37</v>
      </c>
      <c r="J32" t="s">
        <v>116</v>
      </c>
      <c r="K32" t="str">
        <f t="shared" si="0"/>
        <v>Liscate_PTZ Parco S.Francesco</v>
      </c>
      <c r="L32" s="15" t="s">
        <v>117</v>
      </c>
      <c r="M32" s="8" t="str">
        <f t="shared" si="1"/>
        <v>45.480136</v>
      </c>
      <c r="N32" s="8" t="str">
        <f t="shared" si="2"/>
        <v xml:space="preserve"> 9.408819</v>
      </c>
      <c r="Q32" t="s">
        <v>57</v>
      </c>
      <c r="U32" t="s">
        <v>42</v>
      </c>
      <c r="V32" t="s">
        <v>44</v>
      </c>
      <c r="X32" t="s">
        <v>46</v>
      </c>
      <c r="AA32" s="6" t="s">
        <v>119</v>
      </c>
      <c r="AD32" t="s">
        <v>114</v>
      </c>
      <c r="AE32" t="s">
        <v>53</v>
      </c>
      <c r="AG32" t="s">
        <v>122</v>
      </c>
      <c r="AI32" t="str">
        <f>Importazione!L32</f>
        <v>45,480136</v>
      </c>
      <c r="AJ32" t="str">
        <f>Importazione!M32</f>
        <v xml:space="preserve"> 9,408819</v>
      </c>
      <c r="AL32" s="5"/>
    </row>
    <row r="33" spans="1:38" x14ac:dyDescent="0.35">
      <c r="A33" t="s">
        <v>33</v>
      </c>
      <c r="B33" t="s">
        <v>33</v>
      </c>
      <c r="C33" t="s">
        <v>34</v>
      </c>
      <c r="G33" t="s">
        <v>35</v>
      </c>
      <c r="H33" t="s">
        <v>36</v>
      </c>
      <c r="I33" s="1" t="s">
        <v>37</v>
      </c>
      <c r="J33" t="s">
        <v>123</v>
      </c>
      <c r="K33" t="str">
        <f t="shared" si="0"/>
        <v>Liscate_Area TIR</v>
      </c>
      <c r="L33" s="15" t="s">
        <v>124</v>
      </c>
      <c r="M33" s="8" t="str">
        <f t="shared" si="1"/>
        <v>45.488267</v>
      </c>
      <c r="N33" s="8" t="str">
        <f t="shared" si="2"/>
        <v xml:space="preserve"> 9.405311</v>
      </c>
      <c r="O33" t="s">
        <v>125</v>
      </c>
      <c r="Q33" t="s">
        <v>57</v>
      </c>
      <c r="U33" t="s">
        <v>41</v>
      </c>
      <c r="V33" t="s">
        <v>43</v>
      </c>
      <c r="X33" t="s">
        <v>45</v>
      </c>
      <c r="Y33" t="s">
        <v>134</v>
      </c>
      <c r="AA33" s="6" t="s">
        <v>128</v>
      </c>
      <c r="AB33" s="6" t="s">
        <v>51</v>
      </c>
      <c r="AC33">
        <v>5</v>
      </c>
      <c r="AI33" t="str">
        <f>Importazione!L33</f>
        <v>45,488267</v>
      </c>
      <c r="AJ33" t="str">
        <f>Importazione!M33</f>
        <v xml:space="preserve"> 9,405311</v>
      </c>
      <c r="AL33" s="5"/>
    </row>
    <row r="34" spans="1:38" x14ac:dyDescent="0.35">
      <c r="A34" t="s">
        <v>33</v>
      </c>
      <c r="B34" t="s">
        <v>33</v>
      </c>
      <c r="C34" t="s">
        <v>34</v>
      </c>
      <c r="G34" t="s">
        <v>35</v>
      </c>
      <c r="H34" t="s">
        <v>36</v>
      </c>
      <c r="I34" s="1" t="s">
        <v>37</v>
      </c>
      <c r="J34" t="s">
        <v>123</v>
      </c>
      <c r="K34" t="str">
        <f t="shared" si="0"/>
        <v>Liscate_Area TIR</v>
      </c>
      <c r="L34" s="15" t="s">
        <v>124</v>
      </c>
      <c r="M34" s="8" t="str">
        <f t="shared" si="1"/>
        <v>45.488267</v>
      </c>
      <c r="N34" s="8" t="str">
        <f t="shared" si="2"/>
        <v xml:space="preserve"> 9.405311</v>
      </c>
      <c r="O34" t="s">
        <v>125</v>
      </c>
      <c r="Q34" t="s">
        <v>57</v>
      </c>
      <c r="U34" t="s">
        <v>41</v>
      </c>
      <c r="V34" t="s">
        <v>43</v>
      </c>
      <c r="X34" t="s">
        <v>60</v>
      </c>
      <c r="Y34" t="s">
        <v>62</v>
      </c>
      <c r="AA34" s="6" t="s">
        <v>129</v>
      </c>
      <c r="AB34" s="6" t="s">
        <v>70</v>
      </c>
      <c r="AC34">
        <v>14</v>
      </c>
      <c r="AI34" t="str">
        <f>Importazione!L34</f>
        <v>45,488267</v>
      </c>
      <c r="AJ34" t="str">
        <f>Importazione!M34</f>
        <v xml:space="preserve"> 9,405311</v>
      </c>
      <c r="AL34" s="5"/>
    </row>
    <row r="35" spans="1:38" x14ac:dyDescent="0.35">
      <c r="A35" t="s">
        <v>33</v>
      </c>
      <c r="B35" t="s">
        <v>33</v>
      </c>
      <c r="C35" t="s">
        <v>34</v>
      </c>
      <c r="G35" t="s">
        <v>35</v>
      </c>
      <c r="H35" t="s">
        <v>36</v>
      </c>
      <c r="I35" s="1" t="s">
        <v>37</v>
      </c>
      <c r="J35" t="s">
        <v>123</v>
      </c>
      <c r="K35" t="str">
        <f t="shared" si="0"/>
        <v>Liscate_Area TIR</v>
      </c>
      <c r="L35" s="15" t="s">
        <v>124</v>
      </c>
      <c r="M35" s="8" t="str">
        <f t="shared" si="1"/>
        <v>45.488267</v>
      </c>
      <c r="N35" s="8" t="str">
        <f t="shared" si="2"/>
        <v xml:space="preserve"> 9.405311</v>
      </c>
      <c r="O35" t="s">
        <v>125</v>
      </c>
      <c r="Q35" t="s">
        <v>57</v>
      </c>
      <c r="U35" t="s">
        <v>42</v>
      </c>
      <c r="V35" t="s">
        <v>44</v>
      </c>
      <c r="X35" t="s">
        <v>46</v>
      </c>
      <c r="AA35" s="6" t="s">
        <v>120</v>
      </c>
      <c r="AD35" s="6" t="s">
        <v>76</v>
      </c>
      <c r="AE35" t="s">
        <v>53</v>
      </c>
      <c r="AG35" t="s">
        <v>54</v>
      </c>
      <c r="AI35" t="str">
        <f>Importazione!L35</f>
        <v>45,488267</v>
      </c>
      <c r="AJ35" t="str">
        <f>Importazione!M35</f>
        <v xml:space="preserve"> 9,405311</v>
      </c>
      <c r="AL35" s="5"/>
    </row>
    <row r="36" spans="1:38" x14ac:dyDescent="0.35">
      <c r="A36" t="s">
        <v>33</v>
      </c>
      <c r="B36" t="s">
        <v>33</v>
      </c>
      <c r="C36" t="s">
        <v>34</v>
      </c>
      <c r="G36" t="s">
        <v>35</v>
      </c>
      <c r="H36" t="s">
        <v>36</v>
      </c>
      <c r="I36" s="1" t="s">
        <v>37</v>
      </c>
      <c r="J36" t="s">
        <v>130</v>
      </c>
      <c r="K36" t="str">
        <f t="shared" si="0"/>
        <v>Liscate_Polifunzionale</v>
      </c>
      <c r="L36" s="15" t="s">
        <v>131</v>
      </c>
      <c r="M36" s="8" t="str">
        <f t="shared" si="1"/>
        <v>45.481575</v>
      </c>
      <c r="N36" s="8" t="str">
        <f t="shared" si="2"/>
        <v xml:space="preserve"> 9.409779</v>
      </c>
      <c r="O36" t="s">
        <v>133</v>
      </c>
      <c r="Q36" t="s">
        <v>132</v>
      </c>
      <c r="U36" t="s">
        <v>41</v>
      </c>
      <c r="V36" t="s">
        <v>43</v>
      </c>
      <c r="X36" t="s">
        <v>45</v>
      </c>
      <c r="Y36" t="s">
        <v>47</v>
      </c>
      <c r="AA36" s="6" t="s">
        <v>136</v>
      </c>
      <c r="AB36" s="6" t="s">
        <v>70</v>
      </c>
      <c r="AC36">
        <v>2</v>
      </c>
      <c r="AI36" t="str">
        <f>Importazione!L36</f>
        <v>45,481575</v>
      </c>
      <c r="AJ36" t="str">
        <f>Importazione!M36</f>
        <v xml:space="preserve"> 9,409779</v>
      </c>
      <c r="AL36" s="5"/>
    </row>
    <row r="37" spans="1:38" x14ac:dyDescent="0.35">
      <c r="A37" t="s">
        <v>33</v>
      </c>
      <c r="B37" t="s">
        <v>33</v>
      </c>
      <c r="C37" t="s">
        <v>34</v>
      </c>
      <c r="G37" t="s">
        <v>35</v>
      </c>
      <c r="H37" t="s">
        <v>36</v>
      </c>
      <c r="I37" s="1" t="s">
        <v>37</v>
      </c>
      <c r="J37" t="s">
        <v>130</v>
      </c>
      <c r="K37" t="str">
        <f t="shared" si="0"/>
        <v>Liscate_Polifunzionale</v>
      </c>
      <c r="L37" s="15" t="s">
        <v>131</v>
      </c>
      <c r="M37" s="8" t="str">
        <f t="shared" ref="M37" si="13">IF(L37="","",LEFT(L37,SEARCH(",",L37,1)-1))</f>
        <v>45.481575</v>
      </c>
      <c r="N37" s="8" t="str">
        <f t="shared" ref="N37" si="14">IF(L37="","",RIGHT(L37,LEN(L37)-SEARCH(",",L37,1)))</f>
        <v xml:space="preserve"> 9.409779</v>
      </c>
      <c r="O37" t="s">
        <v>133</v>
      </c>
      <c r="Q37" t="s">
        <v>132</v>
      </c>
      <c r="U37" t="s">
        <v>41</v>
      </c>
      <c r="V37" t="s">
        <v>43</v>
      </c>
      <c r="X37" t="s">
        <v>45</v>
      </c>
      <c r="Y37" t="s">
        <v>118</v>
      </c>
      <c r="AA37" s="6" t="s">
        <v>137</v>
      </c>
      <c r="AB37" s="6" t="s">
        <v>70</v>
      </c>
      <c r="AC37">
        <v>3</v>
      </c>
      <c r="AI37" t="str">
        <f>Importazione!L37</f>
        <v>45,481575</v>
      </c>
      <c r="AJ37" t="str">
        <f>Importazione!M37</f>
        <v xml:space="preserve"> 9,409779</v>
      </c>
      <c r="AL37" s="5"/>
    </row>
    <row r="38" spans="1:38" x14ac:dyDescent="0.35">
      <c r="A38" t="s">
        <v>33</v>
      </c>
      <c r="B38" t="s">
        <v>33</v>
      </c>
      <c r="C38" t="s">
        <v>34</v>
      </c>
      <c r="G38" t="s">
        <v>35</v>
      </c>
      <c r="H38" t="s">
        <v>36</v>
      </c>
      <c r="I38" s="1" t="s">
        <v>37</v>
      </c>
      <c r="J38" t="s">
        <v>130</v>
      </c>
      <c r="K38" t="str">
        <f t="shared" si="0"/>
        <v>Liscate_Polifunzionale</v>
      </c>
      <c r="L38" s="15" t="s">
        <v>131</v>
      </c>
      <c r="M38" s="8" t="str">
        <f t="shared" si="1"/>
        <v>45.481575</v>
      </c>
      <c r="N38" s="8" t="str">
        <f t="shared" si="2"/>
        <v xml:space="preserve"> 9.409779</v>
      </c>
      <c r="O38" t="s">
        <v>133</v>
      </c>
      <c r="Q38" t="s">
        <v>132</v>
      </c>
      <c r="R38" s="9"/>
      <c r="U38" t="s">
        <v>42</v>
      </c>
      <c r="V38" t="s">
        <v>44</v>
      </c>
      <c r="X38" t="s">
        <v>46</v>
      </c>
      <c r="AA38" s="6" t="s">
        <v>126</v>
      </c>
      <c r="AD38" t="s">
        <v>80</v>
      </c>
      <c r="AE38" t="s">
        <v>53</v>
      </c>
      <c r="AG38" t="s">
        <v>54</v>
      </c>
      <c r="AI38" t="str">
        <f>Importazione!L38</f>
        <v>45,481575</v>
      </c>
      <c r="AJ38" t="str">
        <f>Importazione!M38</f>
        <v xml:space="preserve"> 9,409779</v>
      </c>
      <c r="AL38" s="5"/>
    </row>
    <row r="39" spans="1:38" x14ac:dyDescent="0.35">
      <c r="A39" t="s">
        <v>33</v>
      </c>
      <c r="B39" t="s">
        <v>33</v>
      </c>
      <c r="C39" t="s">
        <v>34</v>
      </c>
      <c r="G39" t="s">
        <v>35</v>
      </c>
      <c r="H39" t="s">
        <v>36</v>
      </c>
      <c r="I39" s="1" t="s">
        <v>37</v>
      </c>
      <c r="J39" t="s">
        <v>138</v>
      </c>
      <c r="K39" t="str">
        <f t="shared" si="0"/>
        <v>Liscate_Bar Centro Sportivo</v>
      </c>
      <c r="L39" s="15" t="s">
        <v>139</v>
      </c>
      <c r="M39" s="8" t="str">
        <f t="shared" si="1"/>
        <v>45.477421</v>
      </c>
      <c r="N39" s="8" t="str">
        <f t="shared" si="2"/>
        <v xml:space="preserve"> 9.407775</v>
      </c>
      <c r="O39" t="s">
        <v>140</v>
      </c>
      <c r="Q39" t="s">
        <v>141</v>
      </c>
      <c r="R39" s="9"/>
      <c r="U39" t="s">
        <v>41</v>
      </c>
      <c r="V39" t="s">
        <v>43</v>
      </c>
      <c r="X39" t="s">
        <v>45</v>
      </c>
      <c r="Y39" t="s">
        <v>161</v>
      </c>
      <c r="AA39" s="6" t="s">
        <v>142</v>
      </c>
      <c r="AI39" t="str">
        <f>Importazione!L39</f>
        <v>45,477421</v>
      </c>
      <c r="AJ39" t="str">
        <f>Importazione!M39</f>
        <v xml:space="preserve"> 9,407775</v>
      </c>
      <c r="AL39" s="5"/>
    </row>
    <row r="40" spans="1:38" x14ac:dyDescent="0.35">
      <c r="A40" t="s">
        <v>33</v>
      </c>
      <c r="B40" t="s">
        <v>33</v>
      </c>
      <c r="C40" t="s">
        <v>34</v>
      </c>
      <c r="G40" t="s">
        <v>35</v>
      </c>
      <c r="H40" t="s">
        <v>36</v>
      </c>
      <c r="I40" s="1" t="s">
        <v>37</v>
      </c>
      <c r="J40" t="s">
        <v>138</v>
      </c>
      <c r="K40" t="str">
        <f t="shared" si="0"/>
        <v>Liscate_Bar Centro Sportivo</v>
      </c>
      <c r="L40" s="15" t="s">
        <v>139</v>
      </c>
      <c r="M40" s="8" t="str">
        <f t="shared" si="1"/>
        <v>45.477421</v>
      </c>
      <c r="N40" s="8" t="str">
        <f t="shared" si="2"/>
        <v xml:space="preserve"> 9.407775</v>
      </c>
      <c r="O40" t="s">
        <v>140</v>
      </c>
      <c r="Q40" t="s">
        <v>141</v>
      </c>
      <c r="R40" s="9"/>
      <c r="U40" t="s">
        <v>41</v>
      </c>
      <c r="V40" t="s">
        <v>43</v>
      </c>
      <c r="X40" t="s">
        <v>60</v>
      </c>
      <c r="Y40" t="s">
        <v>62</v>
      </c>
      <c r="AA40" s="6" t="s">
        <v>143</v>
      </c>
      <c r="AB40" s="6" t="s">
        <v>51</v>
      </c>
      <c r="AC40">
        <v>15</v>
      </c>
      <c r="AI40" t="str">
        <f>Importazione!L40</f>
        <v>45,477421</v>
      </c>
      <c r="AJ40" t="str">
        <f>Importazione!M40</f>
        <v xml:space="preserve"> 9,407775</v>
      </c>
      <c r="AL40" s="5"/>
    </row>
    <row r="41" spans="1:38" x14ac:dyDescent="0.35">
      <c r="A41" t="s">
        <v>33</v>
      </c>
      <c r="B41" t="s">
        <v>33</v>
      </c>
      <c r="C41" t="s">
        <v>34</v>
      </c>
      <c r="G41" t="s">
        <v>35</v>
      </c>
      <c r="H41" t="s">
        <v>36</v>
      </c>
      <c r="I41" s="1" t="s">
        <v>37</v>
      </c>
      <c r="J41" t="s">
        <v>138</v>
      </c>
      <c r="K41" t="str">
        <f t="shared" si="0"/>
        <v>Liscate_Bar Centro Sportivo</v>
      </c>
      <c r="L41" s="15" t="s">
        <v>139</v>
      </c>
      <c r="M41" s="8" t="str">
        <f t="shared" si="1"/>
        <v>45.477421</v>
      </c>
      <c r="N41" s="8" t="str">
        <f t="shared" si="2"/>
        <v xml:space="preserve"> 9.407775</v>
      </c>
      <c r="O41" t="s">
        <v>140</v>
      </c>
      <c r="Q41" t="s">
        <v>148</v>
      </c>
      <c r="R41" s="9"/>
      <c r="U41" t="s">
        <v>42</v>
      </c>
      <c r="V41" t="s">
        <v>44</v>
      </c>
      <c r="X41" t="s">
        <v>46</v>
      </c>
      <c r="AA41" s="6" t="s">
        <v>127</v>
      </c>
      <c r="AB41" s="6"/>
      <c r="AD41" t="s">
        <v>145</v>
      </c>
      <c r="AE41" t="s">
        <v>53</v>
      </c>
      <c r="AG41" t="s">
        <v>144</v>
      </c>
      <c r="AI41" t="str">
        <f>Importazione!L41</f>
        <v>45,477421</v>
      </c>
      <c r="AJ41" t="str">
        <f>Importazione!M41</f>
        <v xml:space="preserve"> 9,407775</v>
      </c>
      <c r="AL41" s="5"/>
    </row>
    <row r="42" spans="1:38" ht="18" x14ac:dyDescent="0.35">
      <c r="A42" t="s">
        <v>33</v>
      </c>
      <c r="B42" t="s">
        <v>33</v>
      </c>
      <c r="C42" t="s">
        <v>34</v>
      </c>
      <c r="G42" t="s">
        <v>35</v>
      </c>
      <c r="H42" t="s">
        <v>36</v>
      </c>
      <c r="I42" s="1" t="s">
        <v>37</v>
      </c>
      <c r="J42" t="s">
        <v>146</v>
      </c>
      <c r="K42" t="str">
        <f t="shared" si="0"/>
        <v>Liscate_Centro Sportivo Parcheggio</v>
      </c>
      <c r="L42" s="14" t="s">
        <v>147</v>
      </c>
      <c r="M42" s="8" t="str">
        <f t="shared" si="1"/>
        <v>45.478222</v>
      </c>
      <c r="N42" s="8" t="str">
        <f t="shared" si="2"/>
        <v xml:space="preserve"> 9.407722</v>
      </c>
      <c r="O42" t="s">
        <v>155</v>
      </c>
      <c r="Q42" t="s">
        <v>57</v>
      </c>
      <c r="R42" s="9"/>
      <c r="U42" t="s">
        <v>41</v>
      </c>
      <c r="V42" t="s">
        <v>43</v>
      </c>
      <c r="X42" t="s">
        <v>60</v>
      </c>
      <c r="Y42" t="s">
        <v>62</v>
      </c>
      <c r="AA42" s="6" t="s">
        <v>149</v>
      </c>
      <c r="AB42" s="6" t="s">
        <v>70</v>
      </c>
      <c r="AC42">
        <v>15</v>
      </c>
      <c r="AI42" t="str">
        <f>Importazione!L42</f>
        <v>45,478222</v>
      </c>
      <c r="AJ42" t="str">
        <f>Importazione!M42</f>
        <v xml:space="preserve"> 9,407722</v>
      </c>
      <c r="AL42" s="5"/>
    </row>
    <row r="43" spans="1:38" ht="18" x14ac:dyDescent="0.35">
      <c r="A43" t="s">
        <v>33</v>
      </c>
      <c r="B43" t="s">
        <v>33</v>
      </c>
      <c r="C43" t="s">
        <v>34</v>
      </c>
      <c r="G43" t="s">
        <v>35</v>
      </c>
      <c r="H43" t="s">
        <v>36</v>
      </c>
      <c r="I43" s="1" t="s">
        <v>37</v>
      </c>
      <c r="J43" t="s">
        <v>146</v>
      </c>
      <c r="K43" t="str">
        <f t="shared" si="0"/>
        <v>Liscate_Centro Sportivo Parcheggio</v>
      </c>
      <c r="L43" s="14" t="s">
        <v>147</v>
      </c>
      <c r="M43" s="8" t="str">
        <f t="shared" ref="M43" si="15">IF(L43="","",LEFT(L43,SEARCH(",",L43,1)-1))</f>
        <v>45.478222</v>
      </c>
      <c r="N43" s="8" t="str">
        <f t="shared" ref="N43" si="16">IF(L43="","",RIGHT(L43,LEN(L43)-SEARCH(",",L43,1)))</f>
        <v xml:space="preserve"> 9.407722</v>
      </c>
      <c r="O43" t="s">
        <v>155</v>
      </c>
      <c r="Q43" t="s">
        <v>57</v>
      </c>
      <c r="R43" s="9"/>
      <c r="U43" t="s">
        <v>42</v>
      </c>
      <c r="V43" t="s">
        <v>44</v>
      </c>
      <c r="X43" t="s">
        <v>46</v>
      </c>
      <c r="AA43" s="6" t="s">
        <v>135</v>
      </c>
      <c r="AD43" t="s">
        <v>145</v>
      </c>
      <c r="AE43" t="s">
        <v>53</v>
      </c>
      <c r="AG43" t="s">
        <v>144</v>
      </c>
      <c r="AI43" t="str">
        <f>Importazione!L43</f>
        <v>45,478222</v>
      </c>
      <c r="AJ43" t="str">
        <f>Importazione!M43</f>
        <v xml:space="preserve"> 9,407722</v>
      </c>
      <c r="AL43" s="5"/>
    </row>
    <row r="44" spans="1:38" x14ac:dyDescent="0.35">
      <c r="A44" t="s">
        <v>33</v>
      </c>
      <c r="B44" t="s">
        <v>33</v>
      </c>
      <c r="C44" t="s">
        <v>34</v>
      </c>
      <c r="G44" t="s">
        <v>35</v>
      </c>
      <c r="H44" t="s">
        <v>36</v>
      </c>
      <c r="I44" s="1" t="s">
        <v>37</v>
      </c>
      <c r="J44" t="s">
        <v>150</v>
      </c>
      <c r="K44" t="str">
        <f t="shared" si="0"/>
        <v>Liscate_Palestra</v>
      </c>
      <c r="L44" s="15" t="s">
        <v>154</v>
      </c>
      <c r="M44" s="8" t="str">
        <f t="shared" si="1"/>
        <v>45.478434</v>
      </c>
      <c r="N44" s="8" t="str">
        <f t="shared" si="2"/>
        <v xml:space="preserve"> 9.408342</v>
      </c>
      <c r="O44" t="s">
        <v>155</v>
      </c>
      <c r="Q44" t="s">
        <v>96</v>
      </c>
      <c r="R44" s="9"/>
      <c r="U44" t="s">
        <v>41</v>
      </c>
      <c r="V44" t="s">
        <v>44</v>
      </c>
      <c r="X44" t="s">
        <v>46</v>
      </c>
      <c r="AA44" s="6" t="s">
        <v>182</v>
      </c>
      <c r="AD44" t="s">
        <v>113</v>
      </c>
      <c r="AE44" t="s">
        <v>53</v>
      </c>
      <c r="AG44" t="s">
        <v>54</v>
      </c>
      <c r="AI44" t="str">
        <f>Importazione!L44</f>
        <v>45,478434</v>
      </c>
      <c r="AJ44" t="str">
        <f>Importazione!M44</f>
        <v xml:space="preserve"> 9,408342</v>
      </c>
      <c r="AL44" s="5"/>
    </row>
    <row r="45" spans="1:38" x14ac:dyDescent="0.35">
      <c r="A45" t="s">
        <v>33</v>
      </c>
      <c r="B45" t="s">
        <v>33</v>
      </c>
      <c r="C45" t="s">
        <v>34</v>
      </c>
      <c r="G45" t="s">
        <v>35</v>
      </c>
      <c r="H45" t="s">
        <v>36</v>
      </c>
      <c r="I45" s="1" t="s">
        <v>37</v>
      </c>
      <c r="J45" t="s">
        <v>150</v>
      </c>
      <c r="K45" t="str">
        <f t="shared" si="0"/>
        <v>Liscate_Palestra</v>
      </c>
      <c r="L45" s="15" t="s">
        <v>154</v>
      </c>
      <c r="M45" s="8" t="str">
        <f t="shared" si="1"/>
        <v>45.478434</v>
      </c>
      <c r="N45" s="8" t="str">
        <f t="shared" si="2"/>
        <v xml:space="preserve"> 9.408342</v>
      </c>
      <c r="O45" t="s">
        <v>155</v>
      </c>
      <c r="Q45" t="s">
        <v>96</v>
      </c>
      <c r="R45" s="9"/>
      <c r="U45" t="s">
        <v>42</v>
      </c>
      <c r="V45" t="s">
        <v>44</v>
      </c>
      <c r="X45" t="s">
        <v>46</v>
      </c>
      <c r="AA45" s="6" t="s">
        <v>183</v>
      </c>
      <c r="AD45" t="s">
        <v>145</v>
      </c>
      <c r="AE45" t="s">
        <v>53</v>
      </c>
      <c r="AG45" t="s">
        <v>156</v>
      </c>
      <c r="AI45" t="str">
        <f>Importazione!L45</f>
        <v>45,478434</v>
      </c>
      <c r="AJ45" t="str">
        <f>Importazione!M45</f>
        <v xml:space="preserve"> 9,408342</v>
      </c>
      <c r="AL45" s="5"/>
    </row>
    <row r="46" spans="1:38" x14ac:dyDescent="0.35">
      <c r="A46" t="s">
        <v>33</v>
      </c>
      <c r="B46" t="s">
        <v>33</v>
      </c>
      <c r="C46" t="s">
        <v>34</v>
      </c>
      <c r="G46" t="s">
        <v>35</v>
      </c>
      <c r="H46" t="s">
        <v>36</v>
      </c>
      <c r="I46" s="1" t="s">
        <v>37</v>
      </c>
      <c r="J46" t="s">
        <v>151</v>
      </c>
      <c r="K46" t="str">
        <f t="shared" si="0"/>
        <v>Liscate_Chiesa</v>
      </c>
      <c r="L46" s="15" t="s">
        <v>157</v>
      </c>
      <c r="M46" s="8" t="str">
        <f t="shared" si="1"/>
        <v>45.481680</v>
      </c>
      <c r="N46" s="8" t="str">
        <f t="shared" si="2"/>
        <v xml:space="preserve"> 9.408896</v>
      </c>
      <c r="Q46" t="s">
        <v>57</v>
      </c>
      <c r="R46" s="9"/>
      <c r="U46" t="s">
        <v>41</v>
      </c>
      <c r="V46" t="s">
        <v>43</v>
      </c>
      <c r="X46" t="s">
        <v>60</v>
      </c>
      <c r="Y46" t="s">
        <v>63</v>
      </c>
      <c r="AA46" s="6" t="s">
        <v>158</v>
      </c>
      <c r="AB46" s="6" t="s">
        <v>70</v>
      </c>
      <c r="AC46">
        <v>11</v>
      </c>
      <c r="AI46" t="str">
        <f>Importazione!L46</f>
        <v>45,481680</v>
      </c>
      <c r="AJ46" t="str">
        <f>Importazione!M46</f>
        <v xml:space="preserve"> 9,408896</v>
      </c>
      <c r="AL46" s="5"/>
    </row>
    <row r="47" spans="1:38" x14ac:dyDescent="0.35">
      <c r="A47" t="s">
        <v>33</v>
      </c>
      <c r="B47" t="s">
        <v>33</v>
      </c>
      <c r="C47" t="s">
        <v>34</v>
      </c>
      <c r="G47" t="s">
        <v>35</v>
      </c>
      <c r="H47" t="s">
        <v>36</v>
      </c>
      <c r="I47" s="1" t="s">
        <v>37</v>
      </c>
      <c r="J47" t="s">
        <v>151</v>
      </c>
      <c r="K47" t="str">
        <f t="shared" si="0"/>
        <v>Liscate_Chiesa</v>
      </c>
      <c r="L47" s="15" t="s">
        <v>157</v>
      </c>
      <c r="M47" s="8" t="str">
        <f t="shared" si="1"/>
        <v>45.481680</v>
      </c>
      <c r="N47" s="8" t="str">
        <f t="shared" si="2"/>
        <v xml:space="preserve"> 9.408896</v>
      </c>
      <c r="Q47" t="s">
        <v>57</v>
      </c>
      <c r="R47" s="9"/>
      <c r="U47" t="s">
        <v>41</v>
      </c>
      <c r="V47" t="s">
        <v>43</v>
      </c>
      <c r="X47" t="s">
        <v>60</v>
      </c>
      <c r="Y47" t="s">
        <v>63</v>
      </c>
      <c r="AA47" s="6" t="s">
        <v>159</v>
      </c>
      <c r="AB47" s="6" t="s">
        <v>70</v>
      </c>
      <c r="AC47">
        <v>12</v>
      </c>
      <c r="AI47" t="str">
        <f>Importazione!L47</f>
        <v>45,481680</v>
      </c>
      <c r="AJ47" t="str">
        <f>Importazione!M47</f>
        <v xml:space="preserve"> 9,408896</v>
      </c>
      <c r="AL47" s="5"/>
    </row>
    <row r="48" spans="1:38" x14ac:dyDescent="0.35">
      <c r="A48" t="s">
        <v>33</v>
      </c>
      <c r="B48" t="s">
        <v>33</v>
      </c>
      <c r="C48" t="s">
        <v>34</v>
      </c>
      <c r="G48" t="s">
        <v>35</v>
      </c>
      <c r="H48" t="s">
        <v>36</v>
      </c>
      <c r="I48" s="1" t="s">
        <v>37</v>
      </c>
      <c r="J48" t="s">
        <v>151</v>
      </c>
      <c r="K48" t="str">
        <f t="shared" si="0"/>
        <v>Liscate_Chiesa</v>
      </c>
      <c r="L48" s="15" t="s">
        <v>157</v>
      </c>
      <c r="M48" s="8" t="str">
        <f t="shared" si="1"/>
        <v>45.481680</v>
      </c>
      <c r="N48" s="8" t="str">
        <f t="shared" si="2"/>
        <v xml:space="preserve"> 9.408896</v>
      </c>
      <c r="Q48" t="s">
        <v>57</v>
      </c>
      <c r="R48" s="9"/>
      <c r="U48" t="s">
        <v>41</v>
      </c>
      <c r="V48" t="s">
        <v>43</v>
      </c>
      <c r="X48" t="s">
        <v>60</v>
      </c>
      <c r="Y48" t="s">
        <v>63</v>
      </c>
      <c r="AA48" s="6" t="s">
        <v>160</v>
      </c>
      <c r="AB48" s="6" t="s">
        <v>70</v>
      </c>
      <c r="AC48">
        <v>13</v>
      </c>
      <c r="AI48" t="str">
        <f>Importazione!L48</f>
        <v>45,481680</v>
      </c>
      <c r="AJ48" t="str">
        <f>Importazione!M48</f>
        <v xml:space="preserve"> 9,408896</v>
      </c>
      <c r="AL48" s="5"/>
    </row>
    <row r="49" spans="1:38" x14ac:dyDescent="0.35">
      <c r="A49" t="s">
        <v>33</v>
      </c>
      <c r="B49" t="s">
        <v>33</v>
      </c>
      <c r="C49" t="s">
        <v>34</v>
      </c>
      <c r="G49" t="s">
        <v>35</v>
      </c>
      <c r="H49" t="s">
        <v>36</v>
      </c>
      <c r="I49" s="1" t="s">
        <v>37</v>
      </c>
      <c r="J49" t="s">
        <v>151</v>
      </c>
      <c r="K49" t="str">
        <f t="shared" si="0"/>
        <v>Liscate_Chiesa</v>
      </c>
      <c r="L49" s="15" t="s">
        <v>157</v>
      </c>
      <c r="M49" s="8" t="str">
        <f t="shared" si="1"/>
        <v>45.481680</v>
      </c>
      <c r="N49" s="8" t="str">
        <f t="shared" si="2"/>
        <v xml:space="preserve"> 9.408896</v>
      </c>
      <c r="Q49" t="s">
        <v>57</v>
      </c>
      <c r="R49" s="9"/>
      <c r="U49" t="s">
        <v>42</v>
      </c>
      <c r="V49" t="s">
        <v>44</v>
      </c>
      <c r="X49" t="s">
        <v>46</v>
      </c>
      <c r="AA49" s="6" t="s">
        <v>172</v>
      </c>
      <c r="AD49" s="6" t="s">
        <v>162</v>
      </c>
      <c r="AE49" t="s">
        <v>164</v>
      </c>
      <c r="AG49" t="s">
        <v>165</v>
      </c>
      <c r="AI49" t="str">
        <f>Importazione!L49</f>
        <v>45,481680</v>
      </c>
      <c r="AJ49" t="str">
        <f>Importazione!M49</f>
        <v xml:space="preserve"> 9,408896</v>
      </c>
      <c r="AL49" s="5"/>
    </row>
    <row r="50" spans="1:38" x14ac:dyDescent="0.35">
      <c r="A50" t="s">
        <v>33</v>
      </c>
      <c r="B50" t="s">
        <v>33</v>
      </c>
      <c r="C50" t="s">
        <v>34</v>
      </c>
      <c r="G50" t="s">
        <v>35</v>
      </c>
      <c r="H50" t="s">
        <v>36</v>
      </c>
      <c r="I50" s="1" t="s">
        <v>37</v>
      </c>
      <c r="J50" t="s">
        <v>152</v>
      </c>
      <c r="K50" t="str">
        <f t="shared" si="0"/>
        <v>Liscate_Municipio</v>
      </c>
      <c r="L50" s="15" t="s">
        <v>166</v>
      </c>
      <c r="M50" s="8" t="str">
        <f t="shared" si="1"/>
        <v>45.480830</v>
      </c>
      <c r="N50" s="8" t="str">
        <f t="shared" si="2"/>
        <v xml:space="preserve"> 9.408852</v>
      </c>
      <c r="O50" t="s">
        <v>132</v>
      </c>
      <c r="Q50" t="s">
        <v>132</v>
      </c>
      <c r="R50" s="9"/>
      <c r="U50" t="s">
        <v>41</v>
      </c>
      <c r="V50" t="s">
        <v>43</v>
      </c>
      <c r="X50" t="s">
        <v>168</v>
      </c>
      <c r="Y50" t="s">
        <v>63</v>
      </c>
      <c r="AA50" s="6" t="s">
        <v>169</v>
      </c>
      <c r="AB50" s="6" t="s">
        <v>51</v>
      </c>
      <c r="AC50">
        <v>1</v>
      </c>
      <c r="AD50" s="6"/>
      <c r="AI50" t="str">
        <f>Importazione!L50</f>
        <v>45,480830</v>
      </c>
      <c r="AJ50" t="str">
        <f>Importazione!M50</f>
        <v xml:space="preserve"> 9,408852</v>
      </c>
      <c r="AL50" s="5"/>
    </row>
    <row r="51" spans="1:38" x14ac:dyDescent="0.35">
      <c r="A51" t="s">
        <v>33</v>
      </c>
      <c r="B51" t="s">
        <v>33</v>
      </c>
      <c r="C51" t="s">
        <v>34</v>
      </c>
      <c r="G51" t="s">
        <v>35</v>
      </c>
      <c r="H51" t="s">
        <v>36</v>
      </c>
      <c r="I51" s="1" t="s">
        <v>37</v>
      </c>
      <c r="J51" t="s">
        <v>152</v>
      </c>
      <c r="K51" t="str">
        <f t="shared" si="0"/>
        <v>Liscate_Municipio</v>
      </c>
      <c r="L51" s="15" t="s">
        <v>166</v>
      </c>
      <c r="M51" s="8" t="str">
        <f t="shared" si="1"/>
        <v>45.480830</v>
      </c>
      <c r="N51" s="8" t="str">
        <f t="shared" si="2"/>
        <v xml:space="preserve"> 9.408852</v>
      </c>
      <c r="O51" t="s">
        <v>132</v>
      </c>
      <c r="Q51" t="s">
        <v>132</v>
      </c>
      <c r="R51" s="13"/>
      <c r="U51" t="s">
        <v>41</v>
      </c>
      <c r="V51" t="s">
        <v>43</v>
      </c>
      <c r="X51" t="s">
        <v>60</v>
      </c>
      <c r="Y51" t="s">
        <v>63</v>
      </c>
      <c r="AA51" s="6" t="s">
        <v>170</v>
      </c>
      <c r="AB51" s="6" t="s">
        <v>51</v>
      </c>
      <c r="AC51">
        <v>3</v>
      </c>
      <c r="AD51" s="6"/>
      <c r="AI51" t="str">
        <f>Importazione!L51</f>
        <v>45,480830</v>
      </c>
      <c r="AJ51" t="str">
        <f>Importazione!M51</f>
        <v xml:space="preserve"> 9,408852</v>
      </c>
      <c r="AL51" s="5"/>
    </row>
    <row r="52" spans="1:38" x14ac:dyDescent="0.35">
      <c r="A52" t="s">
        <v>33</v>
      </c>
      <c r="B52" t="s">
        <v>33</v>
      </c>
      <c r="C52" t="s">
        <v>34</v>
      </c>
      <c r="G52" t="s">
        <v>35</v>
      </c>
      <c r="H52" t="s">
        <v>36</v>
      </c>
      <c r="I52" s="1" t="s">
        <v>37</v>
      </c>
      <c r="J52" t="s">
        <v>152</v>
      </c>
      <c r="K52" t="str">
        <f t="shared" si="0"/>
        <v>Liscate_Municipio</v>
      </c>
      <c r="L52" s="15" t="s">
        <v>166</v>
      </c>
      <c r="M52" s="8" t="str">
        <f t="shared" ref="M52" si="17">IF(L52="","",LEFT(L52,SEARCH(",",L52,1)-1))</f>
        <v>45.480830</v>
      </c>
      <c r="N52" s="8" t="str">
        <f t="shared" ref="N52" si="18">IF(L52="","",RIGHT(L52,LEN(L52)-SEARCH(",",L52,1)))</f>
        <v xml:space="preserve"> 9.408852</v>
      </c>
      <c r="O52" t="s">
        <v>132</v>
      </c>
      <c r="Q52" t="s">
        <v>132</v>
      </c>
      <c r="R52" s="9"/>
      <c r="U52" t="s">
        <v>41</v>
      </c>
      <c r="V52" t="s">
        <v>43</v>
      </c>
      <c r="X52" t="s">
        <v>60</v>
      </c>
      <c r="Y52" t="s">
        <v>63</v>
      </c>
      <c r="AA52" s="6" t="s">
        <v>171</v>
      </c>
      <c r="AB52" s="6" t="s">
        <v>51</v>
      </c>
      <c r="AC52">
        <v>10</v>
      </c>
      <c r="AI52" t="str">
        <f>Importazione!L52</f>
        <v>45,480830</v>
      </c>
      <c r="AJ52" t="str">
        <f>Importazione!M52</f>
        <v xml:space="preserve"> 9,408852</v>
      </c>
      <c r="AL52" s="5"/>
    </row>
    <row r="53" spans="1:38" x14ac:dyDescent="0.35">
      <c r="A53" t="s">
        <v>33</v>
      </c>
      <c r="B53" t="s">
        <v>33</v>
      </c>
      <c r="C53" t="s">
        <v>34</v>
      </c>
      <c r="G53" t="s">
        <v>35</v>
      </c>
      <c r="H53" t="s">
        <v>36</v>
      </c>
      <c r="I53" s="1" t="s">
        <v>37</v>
      </c>
      <c r="J53" t="s">
        <v>152</v>
      </c>
      <c r="K53" t="str">
        <f t="shared" si="0"/>
        <v>Liscate_Municipio</v>
      </c>
      <c r="L53" s="15" t="s">
        <v>166</v>
      </c>
      <c r="M53" s="8" t="str">
        <f t="shared" si="1"/>
        <v>45.480830</v>
      </c>
      <c r="N53" s="8" t="str">
        <f t="shared" si="2"/>
        <v xml:space="preserve"> 9.408852</v>
      </c>
      <c r="O53" t="s">
        <v>132</v>
      </c>
      <c r="Q53" t="s">
        <v>132</v>
      </c>
      <c r="R53" s="9"/>
      <c r="U53" t="s">
        <v>42</v>
      </c>
      <c r="V53" t="s">
        <v>44</v>
      </c>
      <c r="X53" t="s">
        <v>46</v>
      </c>
      <c r="Y53" t="s">
        <v>167</v>
      </c>
      <c r="AA53" s="6" t="s">
        <v>163</v>
      </c>
      <c r="AD53" s="6" t="s">
        <v>162</v>
      </c>
      <c r="AE53" t="s">
        <v>164</v>
      </c>
      <c r="AG53" t="s">
        <v>173</v>
      </c>
      <c r="AI53" t="str">
        <f>Importazione!L53</f>
        <v>45,480830</v>
      </c>
      <c r="AJ53" t="str">
        <f>Importazione!M53</f>
        <v xml:space="preserve"> 9,408852</v>
      </c>
      <c r="AL53" s="5"/>
    </row>
    <row r="54" spans="1:38" x14ac:dyDescent="0.35">
      <c r="A54" t="s">
        <v>33</v>
      </c>
      <c r="B54" t="s">
        <v>33</v>
      </c>
      <c r="C54" t="s">
        <v>34</v>
      </c>
      <c r="G54" t="s">
        <v>35</v>
      </c>
      <c r="H54" t="s">
        <v>36</v>
      </c>
      <c r="I54" s="1" t="s">
        <v>37</v>
      </c>
      <c r="J54" t="s">
        <v>153</v>
      </c>
      <c r="K54" t="str">
        <f t="shared" si="0"/>
        <v>Liscate_Acquedotto</v>
      </c>
      <c r="L54" s="15" t="s">
        <v>174</v>
      </c>
      <c r="M54" s="8" t="str">
        <f t="shared" si="1"/>
        <v>45.482471</v>
      </c>
      <c r="N54" s="8" t="str">
        <f t="shared" si="2"/>
        <v xml:space="preserve"> 9.408469</v>
      </c>
      <c r="O54" t="s">
        <v>175</v>
      </c>
      <c r="R54" s="9"/>
      <c r="U54" t="s">
        <v>42</v>
      </c>
      <c r="V54" t="s">
        <v>44</v>
      </c>
      <c r="X54" t="s">
        <v>46</v>
      </c>
      <c r="AA54" s="6" t="s">
        <v>180</v>
      </c>
      <c r="AD54" s="6" t="s">
        <v>162</v>
      </c>
      <c r="AE54" t="s">
        <v>164</v>
      </c>
      <c r="AG54" t="s">
        <v>181</v>
      </c>
      <c r="AI54" t="str">
        <f>Importazione!L54</f>
        <v>45,482471</v>
      </c>
      <c r="AJ54" t="str">
        <f>Importazione!M54</f>
        <v xml:space="preserve"> 9,408469</v>
      </c>
      <c r="AL54" s="5"/>
    </row>
    <row r="55" spans="1:38" x14ac:dyDescent="0.35">
      <c r="A55" t="s">
        <v>33</v>
      </c>
      <c r="B55" t="s">
        <v>33</v>
      </c>
      <c r="C55" t="s">
        <v>34</v>
      </c>
      <c r="G55" t="s">
        <v>35</v>
      </c>
      <c r="H55" t="s">
        <v>36</v>
      </c>
      <c r="I55" s="1" t="s">
        <v>37</v>
      </c>
      <c r="J55" t="s">
        <v>153</v>
      </c>
      <c r="K55" t="str">
        <f t="shared" si="0"/>
        <v>Liscate_Acquedotto</v>
      </c>
      <c r="L55" s="15" t="s">
        <v>174</v>
      </c>
      <c r="M55" s="8" t="str">
        <f t="shared" si="1"/>
        <v>45.482471</v>
      </c>
      <c r="N55" s="8" t="str">
        <f t="shared" si="2"/>
        <v xml:space="preserve"> 9.408469</v>
      </c>
      <c r="O55" t="s">
        <v>175</v>
      </c>
      <c r="R55" s="9"/>
      <c r="U55" t="s">
        <v>42</v>
      </c>
      <c r="V55" t="s">
        <v>44</v>
      </c>
      <c r="X55" t="s">
        <v>46</v>
      </c>
      <c r="AA55" s="6" t="s">
        <v>176</v>
      </c>
      <c r="AB55" s="6"/>
      <c r="AD55" s="6" t="s">
        <v>76</v>
      </c>
      <c r="AE55" t="s">
        <v>53</v>
      </c>
      <c r="AI55" t="str">
        <f>Importazione!L55</f>
        <v>45,482471</v>
      </c>
      <c r="AJ55" t="str">
        <f>Importazione!M55</f>
        <v xml:space="preserve"> 9,408469</v>
      </c>
      <c r="AL55" s="5"/>
    </row>
    <row r="56" spans="1:38" x14ac:dyDescent="0.35">
      <c r="A56" t="s">
        <v>33</v>
      </c>
      <c r="B56" t="s">
        <v>33</v>
      </c>
      <c r="C56" t="s">
        <v>34</v>
      </c>
      <c r="G56" t="s">
        <v>35</v>
      </c>
      <c r="H56" t="s">
        <v>36</v>
      </c>
      <c r="I56" s="1" t="s">
        <v>37</v>
      </c>
      <c r="J56" t="s">
        <v>153</v>
      </c>
      <c r="K56" t="str">
        <f t="shared" si="0"/>
        <v>Liscate_Acquedotto</v>
      </c>
      <c r="L56" s="15" t="s">
        <v>174</v>
      </c>
      <c r="M56" s="8" t="str">
        <f t="shared" si="1"/>
        <v>45.482471</v>
      </c>
      <c r="N56" s="8" t="str">
        <f t="shared" si="2"/>
        <v xml:space="preserve"> 9.408469</v>
      </c>
      <c r="O56" t="s">
        <v>175</v>
      </c>
      <c r="R56" s="9"/>
      <c r="U56" t="s">
        <v>42</v>
      </c>
      <c r="V56" t="s">
        <v>44</v>
      </c>
      <c r="X56" t="s">
        <v>46</v>
      </c>
      <c r="AA56" s="6" t="s">
        <v>177</v>
      </c>
      <c r="AB56" s="6"/>
      <c r="AD56" t="s">
        <v>80</v>
      </c>
      <c r="AE56" t="s">
        <v>53</v>
      </c>
      <c r="AI56" t="str">
        <f>Importazione!L56</f>
        <v>45,482471</v>
      </c>
      <c r="AJ56" t="str">
        <f>Importazione!M56</f>
        <v xml:space="preserve"> 9,408469</v>
      </c>
      <c r="AL56" s="5"/>
    </row>
    <row r="57" spans="1:38" x14ac:dyDescent="0.35">
      <c r="A57" t="s">
        <v>33</v>
      </c>
      <c r="B57" t="s">
        <v>33</v>
      </c>
      <c r="C57" t="s">
        <v>34</v>
      </c>
      <c r="G57" t="s">
        <v>35</v>
      </c>
      <c r="H57" t="s">
        <v>36</v>
      </c>
      <c r="I57" s="1" t="s">
        <v>37</v>
      </c>
      <c r="J57" t="s">
        <v>153</v>
      </c>
      <c r="K57" t="str">
        <f t="shared" si="0"/>
        <v>Liscate_Acquedotto</v>
      </c>
      <c r="L57" s="15" t="s">
        <v>174</v>
      </c>
      <c r="M57" s="8" t="str">
        <f t="shared" si="1"/>
        <v>45.482471</v>
      </c>
      <c r="N57" s="8" t="str">
        <f t="shared" si="2"/>
        <v xml:space="preserve"> 9.408469</v>
      </c>
      <c r="O57" t="s">
        <v>175</v>
      </c>
      <c r="R57" s="9"/>
      <c r="U57" t="s">
        <v>42</v>
      </c>
      <c r="V57" t="s">
        <v>44</v>
      </c>
      <c r="X57" t="s">
        <v>46</v>
      </c>
      <c r="AA57" s="6" t="s">
        <v>178</v>
      </c>
      <c r="AD57" t="s">
        <v>52</v>
      </c>
      <c r="AE57" t="s">
        <v>53</v>
      </c>
      <c r="AI57" t="str">
        <f>Importazione!L57</f>
        <v>45,482471</v>
      </c>
      <c r="AJ57" t="str">
        <f>Importazione!M57</f>
        <v xml:space="preserve"> 9,408469</v>
      </c>
      <c r="AL57" s="5"/>
    </row>
    <row r="58" spans="1:38" x14ac:dyDescent="0.35">
      <c r="A58" t="s">
        <v>33</v>
      </c>
      <c r="B58" t="s">
        <v>33</v>
      </c>
      <c r="C58" t="s">
        <v>34</v>
      </c>
      <c r="G58" t="s">
        <v>35</v>
      </c>
      <c r="H58" t="s">
        <v>36</v>
      </c>
      <c r="I58" s="1" t="s">
        <v>37</v>
      </c>
      <c r="J58" t="s">
        <v>153</v>
      </c>
      <c r="K58" t="str">
        <f t="shared" si="0"/>
        <v>Liscate_Acquedotto</v>
      </c>
      <c r="L58" s="15" t="s">
        <v>174</v>
      </c>
      <c r="M58" s="8" t="str">
        <f t="shared" si="1"/>
        <v>45.482471</v>
      </c>
      <c r="N58" s="8" t="str">
        <f t="shared" si="2"/>
        <v xml:space="preserve"> 9.408469</v>
      </c>
      <c r="O58" t="s">
        <v>175</v>
      </c>
      <c r="R58" s="9"/>
      <c r="U58" t="s">
        <v>42</v>
      </c>
      <c r="V58" t="s">
        <v>44</v>
      </c>
      <c r="X58" t="s">
        <v>46</v>
      </c>
      <c r="AA58" s="6" t="s">
        <v>179</v>
      </c>
      <c r="AD58" t="s">
        <v>113</v>
      </c>
      <c r="AE58" t="s">
        <v>53</v>
      </c>
      <c r="AI58" t="str">
        <f>Importazione!L58</f>
        <v>45,482471</v>
      </c>
      <c r="AJ58" t="str">
        <f>Importazione!M58</f>
        <v xml:space="preserve"> 9,408469</v>
      </c>
      <c r="AL58" s="5"/>
    </row>
    <row r="59" spans="1:38" x14ac:dyDescent="0.35">
      <c r="M59" s="8" t="str">
        <f t="shared" ref="M59" si="19">IF(L59="","",LEFT(L59,SEARCH(",",L59,1)-1))</f>
        <v/>
      </c>
      <c r="N59" s="8" t="str">
        <f t="shared" ref="N59" si="20">IF(L59="","",RIGHT(L59,LEN(L59)-SEARCH(",",L59,1)))</f>
        <v/>
      </c>
      <c r="R59" s="9"/>
      <c r="AI59" t="str">
        <f>Importazione!L59</f>
        <v/>
      </c>
      <c r="AJ59" t="str">
        <f>Importazione!M59</f>
        <v/>
      </c>
      <c r="AL59" s="5"/>
    </row>
    <row r="60" spans="1:38" x14ac:dyDescent="0.35">
      <c r="M60" s="8" t="str">
        <f t="shared" si="1"/>
        <v/>
      </c>
      <c r="N60" s="8" t="str">
        <f t="shared" si="2"/>
        <v/>
      </c>
      <c r="R60" s="9"/>
      <c r="AA60" s="13"/>
      <c r="AI60" t="str">
        <f>Importazione!L60</f>
        <v/>
      </c>
      <c r="AJ60" t="str">
        <f>Importazione!M60</f>
        <v/>
      </c>
      <c r="AL60" s="5"/>
    </row>
    <row r="61" spans="1:38" x14ac:dyDescent="0.35">
      <c r="M61" s="8" t="str">
        <f t="shared" si="1"/>
        <v/>
      </c>
      <c r="N61" s="8" t="str">
        <f t="shared" si="2"/>
        <v/>
      </c>
      <c r="R61" s="9"/>
      <c r="AA61" s="13"/>
      <c r="AI61" t="str">
        <f>Importazione!L61</f>
        <v/>
      </c>
      <c r="AJ61" t="str">
        <f>Importazione!M61</f>
        <v/>
      </c>
      <c r="AL61" s="5"/>
    </row>
    <row r="62" spans="1:38" x14ac:dyDescent="0.35">
      <c r="M62" s="8" t="str">
        <f t="shared" si="1"/>
        <v/>
      </c>
      <c r="N62" s="8" t="str">
        <f t="shared" si="2"/>
        <v/>
      </c>
      <c r="R62" s="9"/>
      <c r="AA62" s="13"/>
      <c r="AB62" s="6"/>
      <c r="AI62" t="str">
        <f>Importazione!L62</f>
        <v/>
      </c>
      <c r="AJ62" t="str">
        <f>Importazione!M62</f>
        <v/>
      </c>
      <c r="AL62" s="5"/>
    </row>
    <row r="63" spans="1:38" x14ac:dyDescent="0.35">
      <c r="M63" s="8" t="str">
        <f t="shared" si="1"/>
        <v/>
      </c>
      <c r="N63" s="8" t="str">
        <f t="shared" si="2"/>
        <v/>
      </c>
      <c r="R63" s="9"/>
      <c r="AA63" s="13"/>
      <c r="AB63" s="6"/>
      <c r="AI63" t="str">
        <f>Importazione!L63</f>
        <v/>
      </c>
      <c r="AJ63" t="str">
        <f>Importazione!M63</f>
        <v/>
      </c>
      <c r="AL63" s="5"/>
    </row>
    <row r="64" spans="1:38" x14ac:dyDescent="0.35">
      <c r="M64" s="8" t="str">
        <f t="shared" si="1"/>
        <v/>
      </c>
      <c r="N64" s="8" t="str">
        <f t="shared" si="2"/>
        <v/>
      </c>
      <c r="R64" s="9"/>
      <c r="AA64" s="13"/>
      <c r="AI64" t="str">
        <f>Importazione!L64</f>
        <v/>
      </c>
      <c r="AJ64" t="str">
        <f>Importazione!M64</f>
        <v/>
      </c>
      <c r="AL64" s="5"/>
    </row>
    <row r="65" spans="13:38" x14ac:dyDescent="0.35">
      <c r="M65" s="8" t="str">
        <f t="shared" ref="M65" si="21">IF(L65="","",LEFT(L65,SEARCH(",",L65,1)-1))</f>
        <v/>
      </c>
      <c r="N65" s="8" t="str">
        <f t="shared" ref="N65" si="22">IF(L65="","",RIGHT(L65,LEN(L65)-SEARCH(",",L65,1)))</f>
        <v/>
      </c>
      <c r="R65" s="9"/>
      <c r="AI65" t="str">
        <f>Importazione!L65</f>
        <v/>
      </c>
      <c r="AJ65" t="str">
        <f>Importazione!M65</f>
        <v/>
      </c>
      <c r="AL65" s="5"/>
    </row>
    <row r="66" spans="13:38" x14ac:dyDescent="0.35">
      <c r="M66" s="8" t="str">
        <f t="shared" si="1"/>
        <v/>
      </c>
      <c r="N66" s="8" t="str">
        <f t="shared" si="2"/>
        <v/>
      </c>
      <c r="R66" s="9"/>
      <c r="AA66" s="13"/>
      <c r="AI66" t="str">
        <f>Importazione!L66</f>
        <v/>
      </c>
      <c r="AJ66" t="str">
        <f>Importazione!M66</f>
        <v/>
      </c>
      <c r="AL66" s="5"/>
    </row>
    <row r="67" spans="13:38" x14ac:dyDescent="0.35">
      <c r="M67" s="8" t="str">
        <f t="shared" si="1"/>
        <v/>
      </c>
      <c r="N67" s="8" t="str">
        <f t="shared" si="2"/>
        <v/>
      </c>
      <c r="R67" s="13"/>
      <c r="AA67" s="13"/>
      <c r="AI67" t="str">
        <f>Importazione!L67</f>
        <v/>
      </c>
      <c r="AJ67" t="str">
        <f>Importazione!M67</f>
        <v/>
      </c>
      <c r="AL67" s="5"/>
    </row>
    <row r="68" spans="13:38" x14ac:dyDescent="0.35">
      <c r="M68" s="8" t="str">
        <f t="shared" si="1"/>
        <v/>
      </c>
      <c r="N68" s="8" t="str">
        <f t="shared" si="2"/>
        <v/>
      </c>
      <c r="AA68" s="13"/>
      <c r="AI68" t="str">
        <f>Importazione!L68</f>
        <v/>
      </c>
      <c r="AJ68" t="str">
        <f>Importazione!M68</f>
        <v/>
      </c>
      <c r="AL68" s="5"/>
    </row>
    <row r="69" spans="13:38" x14ac:dyDescent="0.35">
      <c r="M69" s="8" t="str">
        <f t="shared" si="1"/>
        <v/>
      </c>
      <c r="N69" s="8" t="str">
        <f t="shared" si="2"/>
        <v/>
      </c>
      <c r="AI69" t="str">
        <f>Importazione!L69</f>
        <v/>
      </c>
      <c r="AJ69" t="str">
        <f>Importazione!M69</f>
        <v/>
      </c>
      <c r="AL69" s="5"/>
    </row>
    <row r="70" spans="13:38" x14ac:dyDescent="0.35">
      <c r="M70" s="8" t="str">
        <f t="shared" si="1"/>
        <v/>
      </c>
      <c r="N70" s="8" t="str">
        <f t="shared" si="2"/>
        <v/>
      </c>
      <c r="AA70" s="13"/>
      <c r="AI70" t="str">
        <f>Importazione!L70</f>
        <v/>
      </c>
      <c r="AJ70" t="str">
        <f>Importazione!M70</f>
        <v/>
      </c>
      <c r="AL70" s="5"/>
    </row>
    <row r="71" spans="13:38" x14ac:dyDescent="0.35">
      <c r="M71" s="8" t="str">
        <f t="shared" si="1"/>
        <v/>
      </c>
      <c r="N71" s="8" t="str">
        <f t="shared" si="2"/>
        <v/>
      </c>
      <c r="AA71" s="13"/>
      <c r="AI71" t="str">
        <f>Importazione!L71</f>
        <v/>
      </c>
      <c r="AJ71" t="str">
        <f>Importazione!M71</f>
        <v/>
      </c>
      <c r="AL71" s="5"/>
    </row>
    <row r="72" spans="13:38" x14ac:dyDescent="0.35">
      <c r="M72" s="8" t="str">
        <f t="shared" si="1"/>
        <v/>
      </c>
      <c r="N72" s="8" t="str">
        <f t="shared" si="2"/>
        <v/>
      </c>
      <c r="AA72" s="13"/>
      <c r="AI72" t="str">
        <f>Importazione!L72</f>
        <v/>
      </c>
      <c r="AJ72" t="str">
        <f>Importazione!M72</f>
        <v/>
      </c>
      <c r="AL72" s="5"/>
    </row>
    <row r="73" spans="13:38" x14ac:dyDescent="0.35">
      <c r="M73" s="8" t="str">
        <f t="shared" si="1"/>
        <v/>
      </c>
      <c r="N73" s="8" t="str">
        <f t="shared" si="2"/>
        <v/>
      </c>
      <c r="AA73" s="13"/>
      <c r="AI73" t="str">
        <f>Importazione!L73</f>
        <v/>
      </c>
      <c r="AJ73" t="str">
        <f>Importazione!M73</f>
        <v/>
      </c>
      <c r="AL73" s="5"/>
    </row>
    <row r="74" spans="13:38" x14ac:dyDescent="0.35">
      <c r="M74" s="8" t="str">
        <f t="shared" si="1"/>
        <v/>
      </c>
      <c r="N74" s="8" t="str">
        <f t="shared" si="2"/>
        <v/>
      </c>
      <c r="AI74" t="str">
        <f>Importazione!L74</f>
        <v/>
      </c>
      <c r="AJ74" t="str">
        <f>Importazione!M74</f>
        <v/>
      </c>
      <c r="AL74" s="5"/>
    </row>
    <row r="75" spans="13:38" x14ac:dyDescent="0.35">
      <c r="M75" s="8" t="str">
        <f t="shared" si="1"/>
        <v/>
      </c>
      <c r="N75" s="8" t="str">
        <f t="shared" si="2"/>
        <v/>
      </c>
      <c r="AA75" s="13"/>
      <c r="AD75" s="6"/>
      <c r="AI75" t="str">
        <f>Importazione!L75</f>
        <v/>
      </c>
      <c r="AJ75" t="str">
        <f>Importazione!M75</f>
        <v/>
      </c>
      <c r="AL75" s="5"/>
    </row>
    <row r="76" spans="13:38" x14ac:dyDescent="0.35">
      <c r="M76" s="8" t="str">
        <f t="shared" si="1"/>
        <v/>
      </c>
      <c r="N76" s="8" t="str">
        <f t="shared" si="2"/>
        <v/>
      </c>
      <c r="AA76" s="13"/>
      <c r="AI76" t="str">
        <f>Importazione!L76</f>
        <v/>
      </c>
      <c r="AJ76" t="str">
        <f>Importazione!M76</f>
        <v/>
      </c>
      <c r="AL76" s="5"/>
    </row>
    <row r="77" spans="13:38" x14ac:dyDescent="0.35">
      <c r="M77" s="8" t="str">
        <f t="shared" si="1"/>
        <v/>
      </c>
      <c r="N77" s="8" t="str">
        <f t="shared" si="2"/>
        <v/>
      </c>
      <c r="AI77" t="str">
        <f>Importazione!L77</f>
        <v/>
      </c>
      <c r="AJ77" t="str">
        <f>Importazione!M77</f>
        <v/>
      </c>
      <c r="AL77" s="5"/>
    </row>
    <row r="78" spans="13:38" x14ac:dyDescent="0.35">
      <c r="M78" s="8" t="str">
        <f t="shared" si="1"/>
        <v/>
      </c>
      <c r="N78" s="8" t="str">
        <f t="shared" si="2"/>
        <v/>
      </c>
      <c r="AA78" s="13"/>
      <c r="AI78" t="str">
        <f>Importazione!L78</f>
        <v/>
      </c>
      <c r="AJ78" t="str">
        <f>Importazione!M78</f>
        <v/>
      </c>
      <c r="AL78" s="5"/>
    </row>
    <row r="79" spans="13:38" x14ac:dyDescent="0.35">
      <c r="M79" s="8" t="str">
        <f t="shared" si="1"/>
        <v/>
      </c>
      <c r="N79" s="8" t="str">
        <f t="shared" si="2"/>
        <v/>
      </c>
      <c r="AA79" s="13"/>
      <c r="AI79" t="str">
        <f>Importazione!L79</f>
        <v/>
      </c>
      <c r="AJ79" t="str">
        <f>Importazione!M79</f>
        <v/>
      </c>
      <c r="AL79" s="5"/>
    </row>
    <row r="80" spans="13:38" x14ac:dyDescent="0.35">
      <c r="M80" s="8" t="str">
        <f t="shared" si="1"/>
        <v/>
      </c>
      <c r="N80" s="8" t="str">
        <f t="shared" si="2"/>
        <v/>
      </c>
      <c r="AA80" s="13"/>
      <c r="AI80" t="str">
        <f>Importazione!L80</f>
        <v/>
      </c>
      <c r="AJ80" t="str">
        <f>Importazione!M80</f>
        <v/>
      </c>
      <c r="AL80" s="5"/>
    </row>
    <row r="81" spans="13:38" x14ac:dyDescent="0.35">
      <c r="M81" s="8" t="str">
        <f t="shared" ref="M81:M82" si="23">IF(L81="","",LEFT(L81,SEARCH(",",L81,1)-1))</f>
        <v/>
      </c>
      <c r="N81" s="8" t="str">
        <f t="shared" ref="N81:N82" si="24">IF(L81="","",RIGHT(L81,LEN(L81)-SEARCH(",",L81,1)))</f>
        <v/>
      </c>
      <c r="AA81" s="10"/>
      <c r="AI81" t="str">
        <f>Importazione!L81</f>
        <v/>
      </c>
      <c r="AJ81" t="str">
        <f>Importazione!M81</f>
        <v/>
      </c>
      <c r="AL81" s="5"/>
    </row>
    <row r="82" spans="13:38" x14ac:dyDescent="0.35">
      <c r="M82" s="8" t="str">
        <f t="shared" si="23"/>
        <v/>
      </c>
      <c r="N82" s="8" t="str">
        <f t="shared" si="24"/>
        <v/>
      </c>
      <c r="AI82" t="str">
        <f>Importazione!L82</f>
        <v/>
      </c>
      <c r="AJ82" t="str">
        <f>Importazione!M82</f>
        <v/>
      </c>
      <c r="AL82" s="5"/>
    </row>
    <row r="83" spans="13:38" x14ac:dyDescent="0.35">
      <c r="M83" s="8"/>
      <c r="N83" s="8"/>
      <c r="AI83" t="str">
        <f>Importazione!L83</f>
        <v/>
      </c>
      <c r="AJ83" t="str">
        <f>Importazione!M83</f>
        <v/>
      </c>
      <c r="AL83" s="5"/>
    </row>
    <row r="84" spans="13:38" x14ac:dyDescent="0.35">
      <c r="M84" s="8" t="str">
        <f t="shared" ref="M84:M144" si="25">IF(L84="","",LEFT(L84,SEARCH(",",L84,1)-1))</f>
        <v/>
      </c>
      <c r="N84" s="8" t="str">
        <f t="shared" ref="N84:N144" si="26">IF(L84="","",RIGHT(L84,LEN(L84)-SEARCH(",",L84,1)))</f>
        <v/>
      </c>
      <c r="AI84" t="str">
        <f>Importazione!L84</f>
        <v/>
      </c>
      <c r="AJ84" t="str">
        <f>Importazione!M84</f>
        <v/>
      </c>
      <c r="AL84" s="5"/>
    </row>
    <row r="85" spans="13:38" x14ac:dyDescent="0.35">
      <c r="M85" s="8" t="str">
        <f t="shared" si="25"/>
        <v/>
      </c>
      <c r="N85" s="8" t="str">
        <f t="shared" si="26"/>
        <v/>
      </c>
      <c r="AI85" t="str">
        <f>Importazione!L85</f>
        <v/>
      </c>
      <c r="AJ85" t="str">
        <f>Importazione!M85</f>
        <v/>
      </c>
      <c r="AL85" s="5"/>
    </row>
    <row r="86" spans="13:38" x14ac:dyDescent="0.35">
      <c r="M86" s="8" t="str">
        <f t="shared" si="25"/>
        <v/>
      </c>
      <c r="N86" s="8" t="str">
        <f t="shared" si="26"/>
        <v/>
      </c>
      <c r="AI86" t="str">
        <f>Importazione!L86</f>
        <v/>
      </c>
      <c r="AJ86" t="str">
        <f>Importazione!M86</f>
        <v/>
      </c>
      <c r="AL86" s="5"/>
    </row>
    <row r="87" spans="13:38" x14ac:dyDescent="0.35">
      <c r="M87" s="8" t="str">
        <f t="shared" si="25"/>
        <v/>
      </c>
      <c r="N87" s="8" t="str">
        <f t="shared" si="26"/>
        <v/>
      </c>
      <c r="AI87" t="str">
        <f>Importazione!L87</f>
        <v/>
      </c>
      <c r="AJ87" t="str">
        <f>Importazione!M87</f>
        <v/>
      </c>
      <c r="AL87" s="5"/>
    </row>
    <row r="88" spans="13:38" x14ac:dyDescent="0.35">
      <c r="M88" s="8" t="str">
        <f t="shared" si="25"/>
        <v/>
      </c>
      <c r="N88" s="8" t="str">
        <f t="shared" si="26"/>
        <v/>
      </c>
      <c r="AI88" t="str">
        <f>Importazione!L88</f>
        <v/>
      </c>
      <c r="AJ88" t="str">
        <f>Importazione!M88</f>
        <v/>
      </c>
      <c r="AL88" s="5"/>
    </row>
    <row r="89" spans="13:38" x14ac:dyDescent="0.35">
      <c r="M89" s="8" t="str">
        <f t="shared" si="25"/>
        <v/>
      </c>
      <c r="N89" s="8" t="str">
        <f t="shared" si="26"/>
        <v/>
      </c>
      <c r="AI89" t="str">
        <f>Importazione!L89</f>
        <v/>
      </c>
      <c r="AJ89" t="str">
        <f>Importazione!M89</f>
        <v/>
      </c>
      <c r="AL89" s="5"/>
    </row>
    <row r="90" spans="13:38" x14ac:dyDescent="0.35">
      <c r="M90" s="8" t="str">
        <f t="shared" si="25"/>
        <v/>
      </c>
      <c r="N90" s="8" t="str">
        <f t="shared" si="26"/>
        <v/>
      </c>
      <c r="AI90" t="str">
        <f>Importazione!L90</f>
        <v/>
      </c>
      <c r="AJ90" t="str">
        <f>Importazione!M90</f>
        <v/>
      </c>
      <c r="AL90" s="5"/>
    </row>
    <row r="91" spans="13:38" x14ac:dyDescent="0.35">
      <c r="M91" s="8" t="str">
        <f t="shared" si="25"/>
        <v/>
      </c>
      <c r="N91" s="8" t="str">
        <f t="shared" si="26"/>
        <v/>
      </c>
      <c r="AI91" t="str">
        <f>Importazione!L91</f>
        <v/>
      </c>
      <c r="AJ91" t="str">
        <f>Importazione!M91</f>
        <v/>
      </c>
      <c r="AL91" s="5"/>
    </row>
    <row r="92" spans="13:38" x14ac:dyDescent="0.35">
      <c r="M92" s="8" t="str">
        <f t="shared" si="25"/>
        <v/>
      </c>
      <c r="N92" s="8" t="str">
        <f t="shared" si="26"/>
        <v/>
      </c>
      <c r="AI92" t="str">
        <f>Importazione!L92</f>
        <v/>
      </c>
      <c r="AJ92" t="str">
        <f>Importazione!M92</f>
        <v/>
      </c>
      <c r="AL92" s="5"/>
    </row>
    <row r="93" spans="13:38" x14ac:dyDescent="0.35">
      <c r="M93" s="8" t="str">
        <f t="shared" si="25"/>
        <v/>
      </c>
      <c r="N93" s="8" t="str">
        <f t="shared" si="26"/>
        <v/>
      </c>
      <c r="AI93" t="str">
        <f>Importazione!L93</f>
        <v/>
      </c>
      <c r="AJ93" t="str">
        <f>Importazione!M93</f>
        <v/>
      </c>
      <c r="AL93" s="5"/>
    </row>
    <row r="94" spans="13:38" x14ac:dyDescent="0.35">
      <c r="M94" s="8" t="str">
        <f t="shared" si="25"/>
        <v/>
      </c>
      <c r="N94" s="8" t="str">
        <f t="shared" si="26"/>
        <v/>
      </c>
      <c r="AI94" t="str">
        <f>Importazione!L94</f>
        <v/>
      </c>
      <c r="AJ94" t="str">
        <f>Importazione!M94</f>
        <v/>
      </c>
      <c r="AL94" s="5"/>
    </row>
    <row r="95" spans="13:38" x14ac:dyDescent="0.35">
      <c r="M95" s="8" t="str">
        <f t="shared" si="25"/>
        <v/>
      </c>
      <c r="N95" s="8" t="str">
        <f t="shared" si="26"/>
        <v/>
      </c>
      <c r="AI95" t="str">
        <f>Importazione!L95</f>
        <v/>
      </c>
      <c r="AJ95" t="str">
        <f>Importazione!M95</f>
        <v/>
      </c>
      <c r="AL95" s="5"/>
    </row>
    <row r="96" spans="13:38" x14ac:dyDescent="0.35">
      <c r="M96" s="8" t="str">
        <f t="shared" si="25"/>
        <v/>
      </c>
      <c r="N96" s="8" t="str">
        <f t="shared" si="26"/>
        <v/>
      </c>
      <c r="AI96" t="str">
        <f>Importazione!L96</f>
        <v/>
      </c>
      <c r="AJ96" t="str">
        <f>Importazione!M96</f>
        <v/>
      </c>
      <c r="AL96" s="5"/>
    </row>
    <row r="97" spans="13:38" x14ac:dyDescent="0.35">
      <c r="M97" s="8" t="str">
        <f t="shared" si="25"/>
        <v/>
      </c>
      <c r="N97" s="8" t="str">
        <f t="shared" si="26"/>
        <v/>
      </c>
      <c r="AI97" t="str">
        <f>Importazione!L97</f>
        <v/>
      </c>
      <c r="AJ97" t="str">
        <f>Importazione!M97</f>
        <v/>
      </c>
      <c r="AL97" s="5"/>
    </row>
    <row r="98" spans="13:38" x14ac:dyDescent="0.35">
      <c r="M98" s="8" t="str">
        <f t="shared" si="25"/>
        <v/>
      </c>
      <c r="N98" s="8" t="str">
        <f t="shared" si="26"/>
        <v/>
      </c>
      <c r="AI98" t="str">
        <f>Importazione!L85</f>
        <v/>
      </c>
      <c r="AJ98" t="str">
        <f>Importazione!M85</f>
        <v/>
      </c>
      <c r="AL98" s="5"/>
    </row>
    <row r="99" spans="13:38" x14ac:dyDescent="0.35">
      <c r="M99" s="8" t="str">
        <f t="shared" si="25"/>
        <v/>
      </c>
      <c r="N99" s="8" t="str">
        <f t="shared" si="26"/>
        <v/>
      </c>
      <c r="AI99" t="str">
        <f>Importazione!L86</f>
        <v/>
      </c>
      <c r="AJ99" t="str">
        <f>Importazione!M86</f>
        <v/>
      </c>
      <c r="AL99" s="5"/>
    </row>
    <row r="100" spans="13:38" x14ac:dyDescent="0.35">
      <c r="M100" s="8" t="str">
        <f t="shared" si="25"/>
        <v/>
      </c>
      <c r="N100" s="8" t="str">
        <f t="shared" si="26"/>
        <v/>
      </c>
      <c r="AI100" t="str">
        <f>Importazione!L87</f>
        <v/>
      </c>
      <c r="AJ100" t="str">
        <f>Importazione!M87</f>
        <v/>
      </c>
      <c r="AL100" s="5"/>
    </row>
    <row r="101" spans="13:38" x14ac:dyDescent="0.35">
      <c r="M101" s="8" t="str">
        <f t="shared" si="25"/>
        <v/>
      </c>
      <c r="N101" s="8" t="str">
        <f t="shared" si="26"/>
        <v/>
      </c>
      <c r="AI101" t="str">
        <f>Importazione!L88</f>
        <v/>
      </c>
      <c r="AJ101" t="str">
        <f>Importazione!M88</f>
        <v/>
      </c>
      <c r="AL101" s="5"/>
    </row>
    <row r="102" spans="13:38" x14ac:dyDescent="0.35">
      <c r="M102" s="8" t="str">
        <f t="shared" si="25"/>
        <v/>
      </c>
      <c r="N102" s="8" t="str">
        <f t="shared" si="26"/>
        <v/>
      </c>
      <c r="AI102" t="str">
        <f>Importazione!L89</f>
        <v/>
      </c>
      <c r="AJ102" t="str">
        <f>Importazione!M89</f>
        <v/>
      </c>
      <c r="AL102" s="5"/>
    </row>
    <row r="103" spans="13:38" x14ac:dyDescent="0.35">
      <c r="M103" s="8" t="str">
        <f t="shared" si="25"/>
        <v/>
      </c>
      <c r="N103" s="8" t="str">
        <f t="shared" si="26"/>
        <v/>
      </c>
      <c r="AI103" t="str">
        <f>Importazione!L90</f>
        <v/>
      </c>
      <c r="AJ103" t="str">
        <f>Importazione!M90</f>
        <v/>
      </c>
      <c r="AL103" s="5"/>
    </row>
    <row r="104" spans="13:38" x14ac:dyDescent="0.35">
      <c r="M104" s="8" t="str">
        <f t="shared" si="25"/>
        <v/>
      </c>
      <c r="N104" s="8" t="str">
        <f t="shared" si="26"/>
        <v/>
      </c>
      <c r="AI104" t="str">
        <f>Importazione!L91</f>
        <v/>
      </c>
      <c r="AJ104" t="str">
        <f>Importazione!M91</f>
        <v/>
      </c>
      <c r="AL104" s="5"/>
    </row>
    <row r="105" spans="13:38" x14ac:dyDescent="0.35">
      <c r="M105" s="8" t="str">
        <f t="shared" si="25"/>
        <v/>
      </c>
      <c r="N105" s="8" t="str">
        <f t="shared" si="26"/>
        <v/>
      </c>
      <c r="AI105" t="str">
        <f>Importazione!L92</f>
        <v/>
      </c>
      <c r="AJ105" t="str">
        <f>Importazione!M92</f>
        <v/>
      </c>
      <c r="AL105" s="5"/>
    </row>
    <row r="106" spans="13:38" x14ac:dyDescent="0.35">
      <c r="M106" s="8" t="str">
        <f t="shared" si="25"/>
        <v/>
      </c>
      <c r="N106" s="8" t="str">
        <f t="shared" si="26"/>
        <v/>
      </c>
      <c r="AI106" t="str">
        <f>Importazione!L93</f>
        <v/>
      </c>
      <c r="AJ106" t="str">
        <f>Importazione!M93</f>
        <v/>
      </c>
      <c r="AL106" s="5"/>
    </row>
    <row r="107" spans="13:38" x14ac:dyDescent="0.35">
      <c r="M107" s="8" t="str">
        <f t="shared" si="25"/>
        <v/>
      </c>
      <c r="N107" s="8" t="str">
        <f t="shared" si="26"/>
        <v/>
      </c>
      <c r="AI107" t="str">
        <f>Importazione!L94</f>
        <v/>
      </c>
      <c r="AJ107" t="str">
        <f>Importazione!M94</f>
        <v/>
      </c>
      <c r="AL107" s="5"/>
    </row>
    <row r="108" spans="13:38" x14ac:dyDescent="0.35">
      <c r="M108" s="8" t="str">
        <f t="shared" si="25"/>
        <v/>
      </c>
      <c r="N108" s="8" t="str">
        <f t="shared" si="26"/>
        <v/>
      </c>
      <c r="AI108" t="str">
        <f>Importazione!L95</f>
        <v/>
      </c>
      <c r="AJ108" t="str">
        <f>Importazione!M95</f>
        <v/>
      </c>
      <c r="AL108" s="5"/>
    </row>
    <row r="109" spans="13:38" x14ac:dyDescent="0.35">
      <c r="M109" s="8" t="str">
        <f t="shared" si="25"/>
        <v/>
      </c>
      <c r="N109" s="8" t="str">
        <f t="shared" si="26"/>
        <v/>
      </c>
      <c r="AI109" t="str">
        <f>Importazione!L96</f>
        <v/>
      </c>
      <c r="AJ109" t="str">
        <f>Importazione!M96</f>
        <v/>
      </c>
      <c r="AL109" s="5"/>
    </row>
    <row r="110" spans="13:38" x14ac:dyDescent="0.35">
      <c r="M110" s="8" t="str">
        <f t="shared" si="25"/>
        <v/>
      </c>
      <c r="N110" s="8" t="str">
        <f t="shared" si="26"/>
        <v/>
      </c>
      <c r="AI110" t="str">
        <f>Importazione!L97</f>
        <v/>
      </c>
      <c r="AJ110" t="str">
        <f>Importazione!M97</f>
        <v/>
      </c>
      <c r="AL110" s="5"/>
    </row>
    <row r="111" spans="13:38" x14ac:dyDescent="0.35">
      <c r="M111" s="8" t="str">
        <f t="shared" si="25"/>
        <v/>
      </c>
      <c r="N111" s="8" t="str">
        <f t="shared" si="26"/>
        <v/>
      </c>
      <c r="AI111" t="str">
        <f>Importazione!L98</f>
        <v/>
      </c>
      <c r="AJ111" t="str">
        <f>Importazione!M98</f>
        <v/>
      </c>
      <c r="AL111" s="5"/>
    </row>
    <row r="112" spans="13:38" x14ac:dyDescent="0.35">
      <c r="M112" s="8" t="str">
        <f t="shared" si="25"/>
        <v/>
      </c>
      <c r="N112" s="8" t="str">
        <f t="shared" si="26"/>
        <v/>
      </c>
      <c r="AI112" t="str">
        <f>Importazione!L99</f>
        <v/>
      </c>
      <c r="AJ112" t="str">
        <f>Importazione!M99</f>
        <v/>
      </c>
      <c r="AL112" s="5"/>
    </row>
    <row r="113" spans="13:38" x14ac:dyDescent="0.35">
      <c r="M113" s="8" t="str">
        <f t="shared" si="25"/>
        <v/>
      </c>
      <c r="N113" s="8" t="str">
        <f t="shared" si="26"/>
        <v/>
      </c>
      <c r="AI113" t="str">
        <f>Importazione!L100</f>
        <v/>
      </c>
      <c r="AJ113" t="str">
        <f>Importazione!M100</f>
        <v/>
      </c>
      <c r="AL113" s="5"/>
    </row>
    <row r="114" spans="13:38" x14ac:dyDescent="0.35">
      <c r="M114" s="8" t="str">
        <f t="shared" si="25"/>
        <v/>
      </c>
      <c r="N114" s="8" t="str">
        <f t="shared" si="26"/>
        <v/>
      </c>
      <c r="AI114" t="str">
        <f>Importazione!L101</f>
        <v/>
      </c>
      <c r="AJ114" t="str">
        <f>Importazione!M101</f>
        <v/>
      </c>
      <c r="AL114" s="5"/>
    </row>
    <row r="115" spans="13:38" x14ac:dyDescent="0.35">
      <c r="M115" s="8" t="str">
        <f t="shared" si="25"/>
        <v/>
      </c>
      <c r="N115" s="8" t="str">
        <f t="shared" si="26"/>
        <v/>
      </c>
      <c r="AI115" t="str">
        <f>Importazione!L102</f>
        <v/>
      </c>
      <c r="AJ115" t="str">
        <f>Importazione!M102</f>
        <v/>
      </c>
      <c r="AL115" s="5"/>
    </row>
    <row r="116" spans="13:38" x14ac:dyDescent="0.35">
      <c r="M116" s="8" t="str">
        <f t="shared" si="25"/>
        <v/>
      </c>
      <c r="N116" s="8" t="str">
        <f t="shared" si="26"/>
        <v/>
      </c>
      <c r="AI116" t="str">
        <f>Importazione!L103</f>
        <v/>
      </c>
      <c r="AJ116" t="str">
        <f>Importazione!M103</f>
        <v/>
      </c>
      <c r="AL116" s="5"/>
    </row>
    <row r="117" spans="13:38" x14ac:dyDescent="0.35">
      <c r="M117" s="8" t="str">
        <f t="shared" si="25"/>
        <v/>
      </c>
      <c r="N117" s="8" t="str">
        <f t="shared" si="26"/>
        <v/>
      </c>
      <c r="AI117" t="str">
        <f>Importazione!L104</f>
        <v/>
      </c>
      <c r="AJ117" t="str">
        <f>Importazione!M104</f>
        <v/>
      </c>
      <c r="AL117" s="5"/>
    </row>
    <row r="118" spans="13:38" x14ac:dyDescent="0.35">
      <c r="M118" s="8" t="str">
        <f t="shared" si="25"/>
        <v/>
      </c>
      <c r="N118" s="8" t="str">
        <f t="shared" si="26"/>
        <v/>
      </c>
      <c r="AI118" t="str">
        <f>Importazione!L105</f>
        <v/>
      </c>
      <c r="AJ118" t="str">
        <f>Importazione!M105</f>
        <v/>
      </c>
      <c r="AL118" s="5"/>
    </row>
    <row r="119" spans="13:38" x14ac:dyDescent="0.35">
      <c r="M119" s="8" t="str">
        <f t="shared" si="25"/>
        <v/>
      </c>
      <c r="N119" s="8" t="str">
        <f t="shared" si="26"/>
        <v/>
      </c>
      <c r="AI119" t="str">
        <f>Importazione!L106</f>
        <v/>
      </c>
      <c r="AJ119" t="str">
        <f>Importazione!M106</f>
        <v/>
      </c>
      <c r="AL119" s="5"/>
    </row>
    <row r="120" spans="13:38" x14ac:dyDescent="0.35">
      <c r="M120" s="8" t="str">
        <f t="shared" si="25"/>
        <v/>
      </c>
      <c r="N120" s="8" t="str">
        <f t="shared" si="26"/>
        <v/>
      </c>
      <c r="AI120" t="str">
        <f>Importazione!L107</f>
        <v/>
      </c>
      <c r="AJ120" t="str">
        <f>Importazione!M107</f>
        <v/>
      </c>
      <c r="AL120" s="5"/>
    </row>
    <row r="121" spans="13:38" x14ac:dyDescent="0.35">
      <c r="M121" s="8" t="str">
        <f t="shared" si="25"/>
        <v/>
      </c>
      <c r="N121" s="8" t="str">
        <f t="shared" si="26"/>
        <v/>
      </c>
      <c r="AI121" t="str">
        <f>Importazione!L108</f>
        <v/>
      </c>
      <c r="AJ121" t="str">
        <f>Importazione!M108</f>
        <v/>
      </c>
      <c r="AL121" s="5"/>
    </row>
    <row r="122" spans="13:38" x14ac:dyDescent="0.35">
      <c r="M122" s="8" t="str">
        <f t="shared" si="25"/>
        <v/>
      </c>
      <c r="N122" s="8" t="str">
        <f t="shared" si="26"/>
        <v/>
      </c>
      <c r="AI122" t="str">
        <f>Importazione!L109</f>
        <v/>
      </c>
      <c r="AJ122" t="str">
        <f>Importazione!M109</f>
        <v/>
      </c>
      <c r="AL122" s="5"/>
    </row>
    <row r="123" spans="13:38" x14ac:dyDescent="0.35">
      <c r="M123" s="8" t="str">
        <f t="shared" si="25"/>
        <v/>
      </c>
      <c r="N123" s="8" t="str">
        <f t="shared" si="26"/>
        <v/>
      </c>
      <c r="AI123" t="str">
        <f>Importazione!L110</f>
        <v/>
      </c>
      <c r="AJ123" t="str">
        <f>Importazione!M110</f>
        <v/>
      </c>
      <c r="AL123" s="5"/>
    </row>
    <row r="124" spans="13:38" x14ac:dyDescent="0.35">
      <c r="M124" s="8" t="str">
        <f t="shared" si="25"/>
        <v/>
      </c>
      <c r="N124" s="8" t="str">
        <f t="shared" si="26"/>
        <v/>
      </c>
      <c r="AI124" t="str">
        <f>Importazione!L111</f>
        <v/>
      </c>
      <c r="AJ124" t="str">
        <f>Importazione!M111</f>
        <v/>
      </c>
      <c r="AL124" s="5"/>
    </row>
    <row r="125" spans="13:38" x14ac:dyDescent="0.35">
      <c r="M125" s="8" t="str">
        <f t="shared" si="25"/>
        <v/>
      </c>
      <c r="N125" s="8" t="str">
        <f t="shared" si="26"/>
        <v/>
      </c>
      <c r="AI125" t="str">
        <f>Importazione!L112</f>
        <v/>
      </c>
      <c r="AJ125" t="str">
        <f>Importazione!M112</f>
        <v/>
      </c>
      <c r="AL125" s="5"/>
    </row>
    <row r="126" spans="13:38" x14ac:dyDescent="0.35">
      <c r="M126" s="8" t="str">
        <f t="shared" si="25"/>
        <v/>
      </c>
      <c r="N126" s="8" t="str">
        <f t="shared" si="26"/>
        <v/>
      </c>
      <c r="AI126" t="str">
        <f>Importazione!L113</f>
        <v/>
      </c>
      <c r="AJ126" t="str">
        <f>Importazione!M113</f>
        <v/>
      </c>
      <c r="AL126" s="5"/>
    </row>
    <row r="127" spans="13:38" x14ac:dyDescent="0.35">
      <c r="M127" s="8" t="str">
        <f t="shared" si="25"/>
        <v/>
      </c>
      <c r="N127" s="8" t="str">
        <f t="shared" si="26"/>
        <v/>
      </c>
      <c r="AI127" t="str">
        <f>Importazione!L114</f>
        <v/>
      </c>
      <c r="AJ127" t="str">
        <f>Importazione!M114</f>
        <v/>
      </c>
      <c r="AL127" s="5"/>
    </row>
    <row r="128" spans="13:38" x14ac:dyDescent="0.35">
      <c r="M128" s="8" t="str">
        <f t="shared" si="25"/>
        <v/>
      </c>
      <c r="N128" s="8" t="str">
        <f t="shared" si="26"/>
        <v/>
      </c>
      <c r="AI128" t="str">
        <f>Importazione!L115</f>
        <v/>
      </c>
      <c r="AJ128" t="str">
        <f>Importazione!M115</f>
        <v/>
      </c>
      <c r="AL128" s="5"/>
    </row>
    <row r="129" spans="13:38" x14ac:dyDescent="0.35">
      <c r="M129" s="8" t="str">
        <f t="shared" si="25"/>
        <v/>
      </c>
      <c r="N129" s="8" t="str">
        <f t="shared" si="26"/>
        <v/>
      </c>
      <c r="AI129" t="str">
        <f>Importazione!L116</f>
        <v/>
      </c>
      <c r="AJ129" t="str">
        <f>Importazione!M116</f>
        <v/>
      </c>
      <c r="AL129" s="5"/>
    </row>
    <row r="130" spans="13:38" x14ac:dyDescent="0.35">
      <c r="M130" s="8" t="str">
        <f t="shared" si="25"/>
        <v/>
      </c>
      <c r="N130" s="8" t="str">
        <f t="shared" si="26"/>
        <v/>
      </c>
      <c r="AI130" t="str">
        <f>Importazione!L117</f>
        <v/>
      </c>
      <c r="AJ130" t="str">
        <f>Importazione!M117</f>
        <v/>
      </c>
      <c r="AL130" s="5"/>
    </row>
    <row r="131" spans="13:38" x14ac:dyDescent="0.35">
      <c r="M131" s="8" t="str">
        <f t="shared" si="25"/>
        <v/>
      </c>
      <c r="N131" s="8" t="str">
        <f t="shared" si="26"/>
        <v/>
      </c>
      <c r="AI131" t="str">
        <f>Importazione!L118</f>
        <v/>
      </c>
      <c r="AJ131" t="str">
        <f>Importazione!M118</f>
        <v/>
      </c>
      <c r="AL131" s="5"/>
    </row>
    <row r="132" spans="13:38" x14ac:dyDescent="0.35">
      <c r="M132" s="8" t="str">
        <f t="shared" si="25"/>
        <v/>
      </c>
      <c r="N132" s="8" t="str">
        <f t="shared" si="26"/>
        <v/>
      </c>
      <c r="AI132" t="str">
        <f>Importazione!L119</f>
        <v/>
      </c>
      <c r="AJ132" t="str">
        <f>Importazione!M119</f>
        <v/>
      </c>
      <c r="AL132" s="5"/>
    </row>
    <row r="133" spans="13:38" x14ac:dyDescent="0.35">
      <c r="M133" s="8" t="str">
        <f t="shared" si="25"/>
        <v/>
      </c>
      <c r="N133" s="8" t="str">
        <f t="shared" si="26"/>
        <v/>
      </c>
      <c r="AI133" t="str">
        <f>Importazione!L120</f>
        <v/>
      </c>
      <c r="AJ133" t="str">
        <f>Importazione!M120</f>
        <v/>
      </c>
      <c r="AL133" s="5"/>
    </row>
    <row r="134" spans="13:38" x14ac:dyDescent="0.35">
      <c r="M134" s="8" t="str">
        <f t="shared" si="25"/>
        <v/>
      </c>
      <c r="N134" s="8" t="str">
        <f t="shared" si="26"/>
        <v/>
      </c>
      <c r="AI134" t="str">
        <f>Importazione!L121</f>
        <v/>
      </c>
      <c r="AJ134" t="str">
        <f>Importazione!M121</f>
        <v/>
      </c>
      <c r="AL134" s="5"/>
    </row>
    <row r="135" spans="13:38" x14ac:dyDescent="0.35">
      <c r="M135" s="8" t="str">
        <f t="shared" si="25"/>
        <v/>
      </c>
      <c r="N135" s="8" t="str">
        <f t="shared" si="26"/>
        <v/>
      </c>
      <c r="AI135" t="str">
        <f>Importazione!L122</f>
        <v/>
      </c>
      <c r="AJ135" t="str">
        <f>Importazione!M122</f>
        <v/>
      </c>
      <c r="AL135" s="5"/>
    </row>
    <row r="136" spans="13:38" x14ac:dyDescent="0.35">
      <c r="M136" s="8" t="str">
        <f t="shared" si="25"/>
        <v/>
      </c>
      <c r="N136" s="8" t="str">
        <f t="shared" si="26"/>
        <v/>
      </c>
      <c r="AI136" t="str">
        <f>Importazione!L123</f>
        <v/>
      </c>
      <c r="AJ136" t="str">
        <f>Importazione!M123</f>
        <v/>
      </c>
      <c r="AL136" s="5"/>
    </row>
    <row r="137" spans="13:38" x14ac:dyDescent="0.35">
      <c r="M137" s="8" t="str">
        <f t="shared" si="25"/>
        <v/>
      </c>
      <c r="N137" s="8" t="str">
        <f t="shared" si="26"/>
        <v/>
      </c>
      <c r="AI137" t="str">
        <f>Importazione!L124</f>
        <v/>
      </c>
      <c r="AJ137" t="str">
        <f>Importazione!M124</f>
        <v/>
      </c>
      <c r="AL137" s="5"/>
    </row>
    <row r="138" spans="13:38" x14ac:dyDescent="0.35">
      <c r="M138" s="8" t="str">
        <f t="shared" si="25"/>
        <v/>
      </c>
      <c r="N138" s="8" t="str">
        <f t="shared" si="26"/>
        <v/>
      </c>
      <c r="AI138" t="str">
        <f>Importazione!L125</f>
        <v/>
      </c>
      <c r="AJ138" t="str">
        <f>Importazione!M125</f>
        <v/>
      </c>
      <c r="AL138" s="5"/>
    </row>
    <row r="139" spans="13:38" x14ac:dyDescent="0.35">
      <c r="M139" s="8" t="str">
        <f t="shared" si="25"/>
        <v/>
      </c>
      <c r="N139" s="8" t="str">
        <f t="shared" si="26"/>
        <v/>
      </c>
      <c r="AI139" t="str">
        <f>Importazione!L126</f>
        <v/>
      </c>
      <c r="AJ139" t="str">
        <f>Importazione!M126</f>
        <v/>
      </c>
      <c r="AL139" s="5"/>
    </row>
    <row r="140" spans="13:38" x14ac:dyDescent="0.35">
      <c r="M140" s="8" t="str">
        <f t="shared" si="25"/>
        <v/>
      </c>
      <c r="N140" s="8" t="str">
        <f t="shared" si="26"/>
        <v/>
      </c>
      <c r="AI140" t="str">
        <f>Importazione!L127</f>
        <v/>
      </c>
      <c r="AJ140" t="str">
        <f>Importazione!M127</f>
        <v/>
      </c>
      <c r="AL140" s="5"/>
    </row>
    <row r="141" spans="13:38" x14ac:dyDescent="0.35">
      <c r="M141" s="8" t="str">
        <f t="shared" si="25"/>
        <v/>
      </c>
      <c r="N141" s="8" t="str">
        <f t="shared" si="26"/>
        <v/>
      </c>
      <c r="AI141" t="str">
        <f>Importazione!L128</f>
        <v/>
      </c>
      <c r="AJ141" t="str">
        <f>Importazione!M128</f>
        <v/>
      </c>
      <c r="AL141" s="5"/>
    </row>
    <row r="142" spans="13:38" x14ac:dyDescent="0.35">
      <c r="M142" s="8" t="str">
        <f t="shared" si="25"/>
        <v/>
      </c>
      <c r="N142" s="8" t="str">
        <f t="shared" si="26"/>
        <v/>
      </c>
      <c r="AI142" t="str">
        <f>Importazione!L129</f>
        <v/>
      </c>
      <c r="AJ142" t="str">
        <f>Importazione!M129</f>
        <v/>
      </c>
      <c r="AL142" s="5"/>
    </row>
    <row r="143" spans="13:38" x14ac:dyDescent="0.35">
      <c r="M143" s="8" t="str">
        <f t="shared" si="25"/>
        <v/>
      </c>
      <c r="N143" s="8" t="str">
        <f t="shared" si="26"/>
        <v/>
      </c>
      <c r="AI143" t="str">
        <f>Importazione!L130</f>
        <v/>
      </c>
      <c r="AJ143" t="str">
        <f>Importazione!M130</f>
        <v/>
      </c>
      <c r="AL143" s="5"/>
    </row>
    <row r="144" spans="13:38" x14ac:dyDescent="0.35">
      <c r="M144" s="8" t="str">
        <f t="shared" si="25"/>
        <v/>
      </c>
      <c r="N144" s="8" t="str">
        <f t="shared" si="26"/>
        <v/>
      </c>
      <c r="AI144" t="str">
        <f>Importazione!L131</f>
        <v/>
      </c>
      <c r="AJ144" t="str">
        <f>Importazione!M131</f>
        <v/>
      </c>
      <c r="AL144" s="5"/>
    </row>
    <row r="145" spans="13:38" x14ac:dyDescent="0.35">
      <c r="M145" s="8" t="str">
        <f t="shared" ref="M145:M208" si="27">IF(L145="","",LEFT(L145,SEARCH(",",L145,1)-1))</f>
        <v/>
      </c>
      <c r="N145" s="8" t="str">
        <f t="shared" ref="N145:N208" si="28">IF(L145="","",RIGHT(L145,LEN(L145)-SEARCH(",",L145,1)))</f>
        <v/>
      </c>
      <c r="AI145" t="str">
        <f>Importazione!L132</f>
        <v/>
      </c>
      <c r="AJ145" t="str">
        <f>Importazione!M132</f>
        <v/>
      </c>
      <c r="AL145" s="5"/>
    </row>
    <row r="146" spans="13:38" x14ac:dyDescent="0.35">
      <c r="M146" s="8" t="str">
        <f t="shared" si="27"/>
        <v/>
      </c>
      <c r="N146" s="8" t="str">
        <f t="shared" si="28"/>
        <v/>
      </c>
      <c r="AI146" t="str">
        <f>Importazione!L133</f>
        <v/>
      </c>
      <c r="AJ146" t="str">
        <f>Importazione!M133</f>
        <v/>
      </c>
      <c r="AL146" s="5"/>
    </row>
    <row r="147" spans="13:38" x14ac:dyDescent="0.35">
      <c r="M147" s="8" t="str">
        <f t="shared" si="27"/>
        <v/>
      </c>
      <c r="N147" s="8" t="str">
        <f t="shared" si="28"/>
        <v/>
      </c>
      <c r="AI147" t="str">
        <f>Importazione!L134</f>
        <v/>
      </c>
      <c r="AJ147" t="str">
        <f>Importazione!M134</f>
        <v/>
      </c>
      <c r="AL147" s="5"/>
    </row>
    <row r="148" spans="13:38" x14ac:dyDescent="0.35">
      <c r="M148" s="8" t="str">
        <f t="shared" si="27"/>
        <v/>
      </c>
      <c r="N148" s="8" t="str">
        <f t="shared" si="28"/>
        <v/>
      </c>
      <c r="AI148" t="str">
        <f>Importazione!L135</f>
        <v/>
      </c>
      <c r="AJ148" t="str">
        <f>Importazione!M135</f>
        <v/>
      </c>
      <c r="AL148" s="5"/>
    </row>
    <row r="149" spans="13:38" x14ac:dyDescent="0.35">
      <c r="M149" s="8" t="str">
        <f t="shared" si="27"/>
        <v/>
      </c>
      <c r="N149" s="8" t="str">
        <f t="shared" si="28"/>
        <v/>
      </c>
      <c r="AI149" t="str">
        <f>Importazione!L136</f>
        <v/>
      </c>
      <c r="AJ149" t="str">
        <f>Importazione!M136</f>
        <v/>
      </c>
      <c r="AL149" s="5"/>
    </row>
    <row r="150" spans="13:38" x14ac:dyDescent="0.35">
      <c r="M150" s="8" t="str">
        <f t="shared" si="27"/>
        <v/>
      </c>
      <c r="N150" s="8" t="str">
        <f t="shared" si="28"/>
        <v/>
      </c>
      <c r="AI150" t="str">
        <f>Importazione!L137</f>
        <v/>
      </c>
      <c r="AJ150" t="str">
        <f>Importazione!M137</f>
        <v/>
      </c>
      <c r="AL150" s="5"/>
    </row>
    <row r="151" spans="13:38" x14ac:dyDescent="0.35">
      <c r="M151" s="8" t="str">
        <f t="shared" si="27"/>
        <v/>
      </c>
      <c r="N151" s="8" t="str">
        <f t="shared" si="28"/>
        <v/>
      </c>
      <c r="AI151" t="str">
        <f>Importazione!L138</f>
        <v/>
      </c>
      <c r="AJ151" t="str">
        <f>Importazione!M138</f>
        <v/>
      </c>
      <c r="AL151" s="5"/>
    </row>
    <row r="152" spans="13:38" x14ac:dyDescent="0.35">
      <c r="M152" s="8" t="str">
        <f t="shared" si="27"/>
        <v/>
      </c>
      <c r="N152" s="8" t="str">
        <f t="shared" si="28"/>
        <v/>
      </c>
      <c r="AI152" t="str">
        <f>Importazione!L139</f>
        <v/>
      </c>
      <c r="AJ152" t="str">
        <f>Importazione!M139</f>
        <v/>
      </c>
      <c r="AL152" s="5"/>
    </row>
    <row r="153" spans="13:38" x14ac:dyDescent="0.35">
      <c r="M153" s="8" t="str">
        <f t="shared" si="27"/>
        <v/>
      </c>
      <c r="N153" s="8" t="str">
        <f t="shared" si="28"/>
        <v/>
      </c>
      <c r="AI153" t="str">
        <f>Importazione!L140</f>
        <v/>
      </c>
      <c r="AJ153" t="str">
        <f>Importazione!M140</f>
        <v/>
      </c>
      <c r="AL153" s="5"/>
    </row>
    <row r="154" spans="13:38" x14ac:dyDescent="0.35">
      <c r="M154" s="8" t="str">
        <f t="shared" si="27"/>
        <v/>
      </c>
      <c r="N154" s="8" t="str">
        <f t="shared" si="28"/>
        <v/>
      </c>
      <c r="AI154" t="str">
        <f>Importazione!L141</f>
        <v/>
      </c>
      <c r="AJ154" t="str">
        <f>Importazione!M141</f>
        <v/>
      </c>
      <c r="AL154" s="5"/>
    </row>
    <row r="155" spans="13:38" x14ac:dyDescent="0.35">
      <c r="M155" s="8" t="str">
        <f t="shared" si="27"/>
        <v/>
      </c>
      <c r="N155" s="8" t="str">
        <f t="shared" si="28"/>
        <v/>
      </c>
      <c r="AI155" t="str">
        <f>Importazione!L142</f>
        <v/>
      </c>
      <c r="AJ155" t="str">
        <f>Importazione!M142</f>
        <v/>
      </c>
      <c r="AL155" s="5"/>
    </row>
    <row r="156" spans="13:38" x14ac:dyDescent="0.35">
      <c r="M156" s="8" t="str">
        <f t="shared" si="27"/>
        <v/>
      </c>
      <c r="N156" s="8" t="str">
        <f t="shared" si="28"/>
        <v/>
      </c>
      <c r="AI156" t="str">
        <f>Importazione!L143</f>
        <v/>
      </c>
      <c r="AJ156" t="str">
        <f>Importazione!M143</f>
        <v/>
      </c>
      <c r="AL156" s="5"/>
    </row>
    <row r="157" spans="13:38" x14ac:dyDescent="0.35">
      <c r="M157" s="8" t="str">
        <f t="shared" si="27"/>
        <v/>
      </c>
      <c r="N157" s="8" t="str">
        <f t="shared" si="28"/>
        <v/>
      </c>
      <c r="AI157" t="str">
        <f>Importazione!L144</f>
        <v/>
      </c>
      <c r="AJ157" t="str">
        <f>Importazione!M144</f>
        <v/>
      </c>
      <c r="AL157" s="5"/>
    </row>
    <row r="158" spans="13:38" x14ac:dyDescent="0.35">
      <c r="M158" s="8" t="str">
        <f t="shared" si="27"/>
        <v/>
      </c>
      <c r="N158" s="8" t="str">
        <f t="shared" si="28"/>
        <v/>
      </c>
      <c r="AI158" t="str">
        <f>Importazione!L145</f>
        <v/>
      </c>
      <c r="AJ158" t="str">
        <f>Importazione!M145</f>
        <v/>
      </c>
      <c r="AL158" s="5"/>
    </row>
    <row r="159" spans="13:38" x14ac:dyDescent="0.35">
      <c r="M159" s="8" t="str">
        <f t="shared" si="27"/>
        <v/>
      </c>
      <c r="N159" s="8" t="str">
        <f t="shared" si="28"/>
        <v/>
      </c>
      <c r="AI159" t="str">
        <f>Importazione!L146</f>
        <v/>
      </c>
      <c r="AJ159" t="str">
        <f>Importazione!M146</f>
        <v/>
      </c>
      <c r="AL159" s="5"/>
    </row>
    <row r="160" spans="13:38" x14ac:dyDescent="0.35">
      <c r="M160" s="8" t="str">
        <f t="shared" si="27"/>
        <v/>
      </c>
      <c r="N160" s="8" t="str">
        <f t="shared" si="28"/>
        <v/>
      </c>
      <c r="AI160" t="str">
        <f>Importazione!L147</f>
        <v/>
      </c>
      <c r="AJ160" t="str">
        <f>Importazione!M147</f>
        <v/>
      </c>
      <c r="AL160" s="5"/>
    </row>
    <row r="161" spans="13:38" x14ac:dyDescent="0.35">
      <c r="M161" s="8" t="str">
        <f t="shared" si="27"/>
        <v/>
      </c>
      <c r="N161" s="8" t="str">
        <f t="shared" si="28"/>
        <v/>
      </c>
      <c r="AI161" t="str">
        <f>Importazione!L148</f>
        <v/>
      </c>
      <c r="AJ161" t="str">
        <f>Importazione!M148</f>
        <v/>
      </c>
      <c r="AL161" s="5"/>
    </row>
    <row r="162" spans="13:38" x14ac:dyDescent="0.35">
      <c r="M162" s="8" t="str">
        <f t="shared" si="27"/>
        <v/>
      </c>
      <c r="N162" s="8" t="str">
        <f t="shared" si="28"/>
        <v/>
      </c>
      <c r="AI162" t="str">
        <f>Importazione!L149</f>
        <v/>
      </c>
      <c r="AJ162" t="str">
        <f>Importazione!M149</f>
        <v/>
      </c>
      <c r="AL162" s="5"/>
    </row>
    <row r="163" spans="13:38" x14ac:dyDescent="0.35">
      <c r="M163" s="8" t="str">
        <f t="shared" si="27"/>
        <v/>
      </c>
      <c r="N163" s="8" t="str">
        <f t="shared" si="28"/>
        <v/>
      </c>
      <c r="AI163" t="str">
        <f>Importazione!L150</f>
        <v/>
      </c>
      <c r="AJ163" t="str">
        <f>Importazione!M150</f>
        <v/>
      </c>
      <c r="AL163" s="5"/>
    </row>
    <row r="164" spans="13:38" x14ac:dyDescent="0.35">
      <c r="M164" s="8" t="str">
        <f t="shared" si="27"/>
        <v/>
      </c>
      <c r="N164" s="8" t="str">
        <f t="shared" si="28"/>
        <v/>
      </c>
      <c r="AI164" t="str">
        <f>Importazione!L151</f>
        <v/>
      </c>
      <c r="AJ164" t="str">
        <f>Importazione!M151</f>
        <v/>
      </c>
      <c r="AL164" s="5"/>
    </row>
    <row r="165" spans="13:38" x14ac:dyDescent="0.35">
      <c r="M165" s="8" t="str">
        <f t="shared" si="27"/>
        <v/>
      </c>
      <c r="N165" s="8" t="str">
        <f t="shared" si="28"/>
        <v/>
      </c>
      <c r="AI165" t="str">
        <f>Importazione!L152</f>
        <v/>
      </c>
      <c r="AJ165" t="str">
        <f>Importazione!M152</f>
        <v/>
      </c>
      <c r="AL165" s="5"/>
    </row>
    <row r="166" spans="13:38" x14ac:dyDescent="0.35">
      <c r="M166" s="8" t="str">
        <f t="shared" si="27"/>
        <v/>
      </c>
      <c r="N166" s="8" t="str">
        <f t="shared" si="28"/>
        <v/>
      </c>
      <c r="AI166" t="str">
        <f>Importazione!L153</f>
        <v/>
      </c>
      <c r="AJ166" t="str">
        <f>Importazione!M153</f>
        <v/>
      </c>
      <c r="AL166" s="5"/>
    </row>
    <row r="167" spans="13:38" x14ac:dyDescent="0.35">
      <c r="M167" s="8" t="str">
        <f t="shared" si="27"/>
        <v/>
      </c>
      <c r="N167" s="8" t="str">
        <f t="shared" si="28"/>
        <v/>
      </c>
      <c r="AI167" t="str">
        <f>Importazione!L154</f>
        <v/>
      </c>
      <c r="AJ167" t="str">
        <f>Importazione!M154</f>
        <v/>
      </c>
      <c r="AL167" s="5"/>
    </row>
    <row r="168" spans="13:38" x14ac:dyDescent="0.35">
      <c r="M168" s="8" t="str">
        <f t="shared" si="27"/>
        <v/>
      </c>
      <c r="N168" s="8" t="str">
        <f t="shared" si="28"/>
        <v/>
      </c>
      <c r="AI168" t="str">
        <f>Importazione!L155</f>
        <v/>
      </c>
      <c r="AJ168" t="str">
        <f>Importazione!M155</f>
        <v/>
      </c>
      <c r="AL168" s="5"/>
    </row>
    <row r="169" spans="13:38" x14ac:dyDescent="0.35">
      <c r="M169" s="8" t="str">
        <f t="shared" si="27"/>
        <v/>
      </c>
      <c r="N169" s="8" t="str">
        <f t="shared" si="28"/>
        <v/>
      </c>
      <c r="AI169" t="str">
        <f>Importazione!L156</f>
        <v/>
      </c>
      <c r="AJ169" t="str">
        <f>Importazione!M156</f>
        <v/>
      </c>
      <c r="AL169" s="5"/>
    </row>
    <row r="170" spans="13:38" x14ac:dyDescent="0.35">
      <c r="M170" s="8" t="str">
        <f t="shared" si="27"/>
        <v/>
      </c>
      <c r="N170" s="8" t="str">
        <f t="shared" si="28"/>
        <v/>
      </c>
      <c r="AI170" t="str">
        <f>Importazione!L157</f>
        <v/>
      </c>
      <c r="AJ170" t="str">
        <f>Importazione!M157</f>
        <v/>
      </c>
      <c r="AL170" s="5"/>
    </row>
    <row r="171" spans="13:38" x14ac:dyDescent="0.35">
      <c r="M171" s="8" t="str">
        <f t="shared" si="27"/>
        <v/>
      </c>
      <c r="N171" s="8" t="str">
        <f t="shared" si="28"/>
        <v/>
      </c>
      <c r="AI171" t="str">
        <f>Importazione!L158</f>
        <v/>
      </c>
      <c r="AJ171" t="str">
        <f>Importazione!M158</f>
        <v/>
      </c>
      <c r="AL171" s="5"/>
    </row>
    <row r="172" spans="13:38" x14ac:dyDescent="0.35">
      <c r="M172" s="8" t="str">
        <f t="shared" si="27"/>
        <v/>
      </c>
      <c r="N172" s="8" t="str">
        <f t="shared" si="28"/>
        <v/>
      </c>
      <c r="AI172" t="str">
        <f>Importazione!L159</f>
        <v/>
      </c>
      <c r="AJ172" t="str">
        <f>Importazione!M159</f>
        <v/>
      </c>
      <c r="AL172" s="5"/>
    </row>
    <row r="173" spans="13:38" x14ac:dyDescent="0.35">
      <c r="M173" s="8" t="str">
        <f t="shared" si="27"/>
        <v/>
      </c>
      <c r="N173" s="8" t="str">
        <f t="shared" si="28"/>
        <v/>
      </c>
      <c r="AI173" t="str">
        <f>Importazione!L160</f>
        <v/>
      </c>
      <c r="AJ173" t="str">
        <f>Importazione!M160</f>
        <v/>
      </c>
      <c r="AL173" s="5"/>
    </row>
    <row r="174" spans="13:38" x14ac:dyDescent="0.35">
      <c r="M174" s="8" t="str">
        <f t="shared" si="27"/>
        <v/>
      </c>
      <c r="N174" s="8" t="str">
        <f t="shared" si="28"/>
        <v/>
      </c>
      <c r="AI174" t="str">
        <f>Importazione!L161</f>
        <v/>
      </c>
      <c r="AJ174" t="str">
        <f>Importazione!M161</f>
        <v/>
      </c>
      <c r="AL174" s="5"/>
    </row>
    <row r="175" spans="13:38" x14ac:dyDescent="0.35">
      <c r="M175" s="8" t="str">
        <f t="shared" si="27"/>
        <v/>
      </c>
      <c r="N175" s="8" t="str">
        <f t="shared" si="28"/>
        <v/>
      </c>
      <c r="AI175" t="str">
        <f>Importazione!L162</f>
        <v/>
      </c>
      <c r="AJ175" t="str">
        <f>Importazione!M162</f>
        <v/>
      </c>
      <c r="AL175" s="5"/>
    </row>
    <row r="176" spans="13:38" x14ac:dyDescent="0.35">
      <c r="M176" s="8" t="str">
        <f t="shared" si="27"/>
        <v/>
      </c>
      <c r="N176" s="8" t="str">
        <f t="shared" si="28"/>
        <v/>
      </c>
      <c r="AI176" t="str">
        <f>Importazione!L163</f>
        <v/>
      </c>
      <c r="AJ176" t="str">
        <f>Importazione!M163</f>
        <v/>
      </c>
      <c r="AL176" s="5"/>
    </row>
    <row r="177" spans="13:38" x14ac:dyDescent="0.35">
      <c r="M177" s="8" t="str">
        <f t="shared" si="27"/>
        <v/>
      </c>
      <c r="N177" s="8" t="str">
        <f t="shared" si="28"/>
        <v/>
      </c>
      <c r="AI177" t="str">
        <f>Importazione!L164</f>
        <v/>
      </c>
      <c r="AJ177" t="str">
        <f>Importazione!M164</f>
        <v/>
      </c>
      <c r="AL177" s="5"/>
    </row>
    <row r="178" spans="13:38" x14ac:dyDescent="0.35">
      <c r="M178" s="8" t="str">
        <f t="shared" si="27"/>
        <v/>
      </c>
      <c r="N178" s="8" t="str">
        <f t="shared" si="28"/>
        <v/>
      </c>
      <c r="AI178" t="str">
        <f>Importazione!L165</f>
        <v/>
      </c>
      <c r="AJ178" t="str">
        <f>Importazione!M165</f>
        <v/>
      </c>
      <c r="AL178" s="5"/>
    </row>
    <row r="179" spans="13:38" x14ac:dyDescent="0.35">
      <c r="M179" s="8" t="str">
        <f t="shared" si="27"/>
        <v/>
      </c>
      <c r="N179" s="8" t="str">
        <f t="shared" si="28"/>
        <v/>
      </c>
      <c r="AI179" t="str">
        <f>Importazione!L166</f>
        <v/>
      </c>
      <c r="AJ179" t="str">
        <f>Importazione!M166</f>
        <v/>
      </c>
      <c r="AL179" s="5"/>
    </row>
    <row r="180" spans="13:38" x14ac:dyDescent="0.35">
      <c r="M180" s="8" t="str">
        <f t="shared" si="27"/>
        <v/>
      </c>
      <c r="N180" s="8" t="str">
        <f t="shared" si="28"/>
        <v/>
      </c>
      <c r="AI180" t="str">
        <f>Importazione!L167</f>
        <v/>
      </c>
      <c r="AJ180" t="str">
        <f>Importazione!M167</f>
        <v/>
      </c>
      <c r="AL180" s="5"/>
    </row>
    <row r="181" spans="13:38" x14ac:dyDescent="0.35">
      <c r="M181" s="8" t="str">
        <f t="shared" si="27"/>
        <v/>
      </c>
      <c r="N181" s="8" t="str">
        <f t="shared" si="28"/>
        <v/>
      </c>
      <c r="AI181" t="str">
        <f>Importazione!L168</f>
        <v/>
      </c>
      <c r="AJ181" t="str">
        <f>Importazione!M168</f>
        <v/>
      </c>
      <c r="AL181" s="5"/>
    </row>
    <row r="182" spans="13:38" x14ac:dyDescent="0.35">
      <c r="M182" s="8" t="str">
        <f t="shared" si="27"/>
        <v/>
      </c>
      <c r="N182" s="8" t="str">
        <f t="shared" si="28"/>
        <v/>
      </c>
      <c r="AI182" t="str">
        <f>Importazione!L169</f>
        <v/>
      </c>
      <c r="AJ182" t="str">
        <f>Importazione!M169</f>
        <v/>
      </c>
      <c r="AL182" s="5"/>
    </row>
    <row r="183" spans="13:38" x14ac:dyDescent="0.35">
      <c r="M183" s="8" t="str">
        <f t="shared" si="27"/>
        <v/>
      </c>
      <c r="N183" s="8" t="str">
        <f t="shared" si="28"/>
        <v/>
      </c>
      <c r="AI183" t="str">
        <f>Importazione!L170</f>
        <v/>
      </c>
      <c r="AJ183" t="str">
        <f>Importazione!M170</f>
        <v/>
      </c>
      <c r="AL183" s="5"/>
    </row>
    <row r="184" spans="13:38" x14ac:dyDescent="0.35">
      <c r="M184" s="8" t="str">
        <f t="shared" si="27"/>
        <v/>
      </c>
      <c r="N184" s="8" t="str">
        <f t="shared" si="28"/>
        <v/>
      </c>
      <c r="AI184" t="str">
        <f>Importazione!L171</f>
        <v/>
      </c>
      <c r="AJ184" t="str">
        <f>Importazione!M171</f>
        <v/>
      </c>
      <c r="AL184" s="5"/>
    </row>
    <row r="185" spans="13:38" x14ac:dyDescent="0.35">
      <c r="M185" s="8" t="str">
        <f t="shared" si="27"/>
        <v/>
      </c>
      <c r="N185" s="8" t="str">
        <f t="shared" si="28"/>
        <v/>
      </c>
      <c r="AI185" t="str">
        <f>Importazione!L172</f>
        <v/>
      </c>
      <c r="AJ185" t="str">
        <f>Importazione!M172</f>
        <v/>
      </c>
      <c r="AL185" s="5"/>
    </row>
    <row r="186" spans="13:38" x14ac:dyDescent="0.35">
      <c r="M186" s="8" t="str">
        <f t="shared" si="27"/>
        <v/>
      </c>
      <c r="N186" s="8" t="str">
        <f t="shared" si="28"/>
        <v/>
      </c>
      <c r="AI186" t="str">
        <f>Importazione!L173</f>
        <v/>
      </c>
      <c r="AJ186" t="str">
        <f>Importazione!M173</f>
        <v/>
      </c>
      <c r="AL186" s="5"/>
    </row>
    <row r="187" spans="13:38" x14ac:dyDescent="0.35">
      <c r="M187" s="8" t="str">
        <f t="shared" si="27"/>
        <v/>
      </c>
      <c r="N187" s="8" t="str">
        <f t="shared" si="28"/>
        <v/>
      </c>
      <c r="AI187" t="str">
        <f>Importazione!L174</f>
        <v/>
      </c>
      <c r="AJ187" t="str">
        <f>Importazione!M174</f>
        <v/>
      </c>
      <c r="AL187" s="5"/>
    </row>
    <row r="188" spans="13:38" x14ac:dyDescent="0.35">
      <c r="M188" s="8" t="str">
        <f t="shared" si="27"/>
        <v/>
      </c>
      <c r="N188" s="8" t="str">
        <f t="shared" si="28"/>
        <v/>
      </c>
      <c r="AI188" t="str">
        <f>Importazione!L175</f>
        <v/>
      </c>
      <c r="AJ188" t="str">
        <f>Importazione!M175</f>
        <v/>
      </c>
      <c r="AL188" s="5"/>
    </row>
    <row r="189" spans="13:38" x14ac:dyDescent="0.35">
      <c r="M189" s="8" t="str">
        <f t="shared" si="27"/>
        <v/>
      </c>
      <c r="N189" s="8" t="str">
        <f t="shared" si="28"/>
        <v/>
      </c>
      <c r="AI189" t="str">
        <f>Importazione!L176</f>
        <v/>
      </c>
      <c r="AJ189" t="str">
        <f>Importazione!M176</f>
        <v/>
      </c>
      <c r="AL189" s="5"/>
    </row>
    <row r="190" spans="13:38" x14ac:dyDescent="0.35">
      <c r="M190" s="8" t="str">
        <f t="shared" si="27"/>
        <v/>
      </c>
      <c r="N190" s="8" t="str">
        <f t="shared" si="28"/>
        <v/>
      </c>
      <c r="AI190" t="str">
        <f>Importazione!L177</f>
        <v/>
      </c>
      <c r="AJ190" t="str">
        <f>Importazione!M177</f>
        <v/>
      </c>
      <c r="AL190" s="5"/>
    </row>
    <row r="191" spans="13:38" x14ac:dyDescent="0.35">
      <c r="M191" s="8" t="str">
        <f t="shared" si="27"/>
        <v/>
      </c>
      <c r="N191" s="8" t="str">
        <f t="shared" si="28"/>
        <v/>
      </c>
      <c r="AI191" t="str">
        <f>Importazione!L178</f>
        <v/>
      </c>
      <c r="AJ191" t="str">
        <f>Importazione!M178</f>
        <v/>
      </c>
      <c r="AL191" s="5"/>
    </row>
    <row r="192" spans="13:38" x14ac:dyDescent="0.35">
      <c r="M192" s="8" t="str">
        <f t="shared" si="27"/>
        <v/>
      </c>
      <c r="N192" s="8" t="str">
        <f t="shared" si="28"/>
        <v/>
      </c>
      <c r="AI192" t="str">
        <f>Importazione!L179</f>
        <v/>
      </c>
      <c r="AJ192" t="str">
        <f>Importazione!M179</f>
        <v/>
      </c>
      <c r="AL192" s="5"/>
    </row>
    <row r="193" spans="13:38" x14ac:dyDescent="0.35">
      <c r="M193" s="8" t="str">
        <f t="shared" si="27"/>
        <v/>
      </c>
      <c r="N193" s="8" t="str">
        <f t="shared" si="28"/>
        <v/>
      </c>
      <c r="AI193" t="str">
        <f>Importazione!L180</f>
        <v/>
      </c>
      <c r="AJ193" t="str">
        <f>Importazione!M180</f>
        <v/>
      </c>
      <c r="AL193" s="5"/>
    </row>
    <row r="194" spans="13:38" x14ac:dyDescent="0.35">
      <c r="M194" s="8" t="str">
        <f t="shared" si="27"/>
        <v/>
      </c>
      <c r="N194" s="8" t="str">
        <f t="shared" si="28"/>
        <v/>
      </c>
      <c r="AI194" t="str">
        <f>Importazione!L181</f>
        <v/>
      </c>
      <c r="AJ194" t="str">
        <f>Importazione!M181</f>
        <v/>
      </c>
      <c r="AL194" s="5"/>
    </row>
    <row r="195" spans="13:38" x14ac:dyDescent="0.35">
      <c r="M195" s="8" t="str">
        <f t="shared" si="27"/>
        <v/>
      </c>
      <c r="N195" s="8" t="str">
        <f t="shared" si="28"/>
        <v/>
      </c>
      <c r="AI195" t="str">
        <f>Importazione!L182</f>
        <v/>
      </c>
      <c r="AJ195" t="str">
        <f>Importazione!M182</f>
        <v/>
      </c>
      <c r="AL195" s="5"/>
    </row>
    <row r="196" spans="13:38" x14ac:dyDescent="0.35">
      <c r="M196" s="8" t="str">
        <f t="shared" si="27"/>
        <v/>
      </c>
      <c r="N196" s="8" t="str">
        <f t="shared" si="28"/>
        <v/>
      </c>
      <c r="AI196" t="str">
        <f>Importazione!L183</f>
        <v/>
      </c>
      <c r="AJ196" t="str">
        <f>Importazione!M183</f>
        <v/>
      </c>
      <c r="AL196" s="5"/>
    </row>
    <row r="197" spans="13:38" x14ac:dyDescent="0.35">
      <c r="M197" s="8" t="str">
        <f t="shared" si="27"/>
        <v/>
      </c>
      <c r="N197" s="8" t="str">
        <f t="shared" si="28"/>
        <v/>
      </c>
      <c r="AI197" t="str">
        <f>Importazione!L184</f>
        <v/>
      </c>
      <c r="AJ197" t="str">
        <f>Importazione!M184</f>
        <v/>
      </c>
      <c r="AL197" s="5"/>
    </row>
    <row r="198" spans="13:38" x14ac:dyDescent="0.35">
      <c r="M198" s="8" t="str">
        <f t="shared" si="27"/>
        <v/>
      </c>
      <c r="N198" s="8" t="str">
        <f t="shared" si="28"/>
        <v/>
      </c>
      <c r="AI198" t="str">
        <f>Importazione!L185</f>
        <v/>
      </c>
      <c r="AJ198" t="str">
        <f>Importazione!M185</f>
        <v/>
      </c>
      <c r="AL198" s="5"/>
    </row>
    <row r="199" spans="13:38" x14ac:dyDescent="0.35">
      <c r="M199" s="8" t="str">
        <f t="shared" si="27"/>
        <v/>
      </c>
      <c r="N199" s="8" t="str">
        <f t="shared" si="28"/>
        <v/>
      </c>
      <c r="AI199" t="str">
        <f>Importazione!L186</f>
        <v/>
      </c>
      <c r="AJ199" t="str">
        <f>Importazione!M186</f>
        <v/>
      </c>
      <c r="AL199" s="5"/>
    </row>
    <row r="200" spans="13:38" x14ac:dyDescent="0.35">
      <c r="M200" s="8" t="str">
        <f t="shared" si="27"/>
        <v/>
      </c>
      <c r="N200" s="8" t="str">
        <f t="shared" si="28"/>
        <v/>
      </c>
      <c r="AI200" t="str">
        <f>Importazione!L187</f>
        <v/>
      </c>
      <c r="AJ200" t="str">
        <f>Importazione!M187</f>
        <v/>
      </c>
      <c r="AL200" s="5"/>
    </row>
    <row r="201" spans="13:38" x14ac:dyDescent="0.35">
      <c r="M201" s="8" t="str">
        <f t="shared" si="27"/>
        <v/>
      </c>
      <c r="N201" s="8" t="str">
        <f t="shared" si="28"/>
        <v/>
      </c>
      <c r="AI201" t="str">
        <f>Importazione!L188</f>
        <v/>
      </c>
      <c r="AJ201" t="str">
        <f>Importazione!M188</f>
        <v/>
      </c>
      <c r="AL201" s="5"/>
    </row>
    <row r="202" spans="13:38" x14ac:dyDescent="0.35">
      <c r="M202" s="8" t="str">
        <f t="shared" si="27"/>
        <v/>
      </c>
      <c r="N202" s="8" t="str">
        <f t="shared" si="28"/>
        <v/>
      </c>
      <c r="AI202" t="str">
        <f>Importazione!L189</f>
        <v/>
      </c>
      <c r="AJ202" t="str">
        <f>Importazione!M189</f>
        <v/>
      </c>
      <c r="AL202" s="5"/>
    </row>
    <row r="203" spans="13:38" x14ac:dyDescent="0.35">
      <c r="M203" s="8" t="str">
        <f t="shared" si="27"/>
        <v/>
      </c>
      <c r="N203" s="8" t="str">
        <f t="shared" si="28"/>
        <v/>
      </c>
      <c r="AI203" t="str">
        <f>Importazione!L190</f>
        <v/>
      </c>
      <c r="AJ203" t="str">
        <f>Importazione!M190</f>
        <v/>
      </c>
      <c r="AL203" s="5"/>
    </row>
    <row r="204" spans="13:38" x14ac:dyDescent="0.35">
      <c r="M204" s="8" t="str">
        <f t="shared" si="27"/>
        <v/>
      </c>
      <c r="N204" s="8" t="str">
        <f t="shared" si="28"/>
        <v/>
      </c>
      <c r="AI204" t="str">
        <f>Importazione!L191</f>
        <v/>
      </c>
      <c r="AJ204" t="str">
        <f>Importazione!M191</f>
        <v/>
      </c>
    </row>
    <row r="205" spans="13:38" x14ac:dyDescent="0.35">
      <c r="M205" s="8" t="str">
        <f t="shared" si="27"/>
        <v/>
      </c>
      <c r="N205" s="8" t="str">
        <f t="shared" si="28"/>
        <v/>
      </c>
      <c r="AI205" t="str">
        <f>Importazione!L192</f>
        <v/>
      </c>
      <c r="AJ205" t="str">
        <f>Importazione!M192</f>
        <v/>
      </c>
    </row>
    <row r="206" spans="13:38" x14ac:dyDescent="0.35">
      <c r="M206" s="8" t="str">
        <f t="shared" si="27"/>
        <v/>
      </c>
      <c r="N206" s="8" t="str">
        <f t="shared" si="28"/>
        <v/>
      </c>
      <c r="AI206" t="str">
        <f>Importazione!L193</f>
        <v/>
      </c>
      <c r="AJ206" t="str">
        <f>Importazione!M193</f>
        <v/>
      </c>
    </row>
    <row r="207" spans="13:38" x14ac:dyDescent="0.35">
      <c r="M207" s="8" t="str">
        <f t="shared" si="27"/>
        <v/>
      </c>
      <c r="N207" s="8" t="str">
        <f t="shared" si="28"/>
        <v/>
      </c>
      <c r="AI207" t="str">
        <f>Importazione!L194</f>
        <v/>
      </c>
      <c r="AJ207" t="str">
        <f>Importazione!M194</f>
        <v/>
      </c>
    </row>
    <row r="208" spans="13:38" x14ac:dyDescent="0.35">
      <c r="M208" s="8" t="str">
        <f t="shared" si="27"/>
        <v/>
      </c>
      <c r="N208" s="8" t="str">
        <f t="shared" si="28"/>
        <v/>
      </c>
      <c r="AI208" t="str">
        <f>Importazione!L195</f>
        <v/>
      </c>
      <c r="AJ208" t="str">
        <f>Importazione!M195</f>
        <v/>
      </c>
    </row>
    <row r="209" spans="13:36" x14ac:dyDescent="0.35">
      <c r="M209" s="8" t="str">
        <f t="shared" ref="M209:M272" si="29">IF(L209="","",LEFT(L209,SEARCH(",",L209,1)-1))</f>
        <v/>
      </c>
      <c r="N209" s="8" t="str">
        <f t="shared" ref="N209:N272" si="30">IF(L209="","",RIGHT(L209,LEN(L209)-SEARCH(",",L209,1)))</f>
        <v/>
      </c>
      <c r="AI209" t="str">
        <f>Importazione!L196</f>
        <v/>
      </c>
      <c r="AJ209" t="str">
        <f>Importazione!M196</f>
        <v/>
      </c>
    </row>
    <row r="210" spans="13:36" x14ac:dyDescent="0.35">
      <c r="M210" s="8" t="str">
        <f t="shared" si="29"/>
        <v/>
      </c>
      <c r="N210" s="8" t="str">
        <f t="shared" si="30"/>
        <v/>
      </c>
      <c r="AI210" t="str">
        <f>Importazione!L197</f>
        <v/>
      </c>
      <c r="AJ210" t="str">
        <f>Importazione!M197</f>
        <v/>
      </c>
    </row>
    <row r="211" spans="13:36" x14ac:dyDescent="0.35">
      <c r="M211" s="8" t="str">
        <f t="shared" si="29"/>
        <v/>
      </c>
      <c r="N211" s="8" t="str">
        <f t="shared" si="30"/>
        <v/>
      </c>
      <c r="AI211" t="str">
        <f>Importazione!L198</f>
        <v/>
      </c>
      <c r="AJ211" t="str">
        <f>Importazione!M198</f>
        <v/>
      </c>
    </row>
    <row r="212" spans="13:36" x14ac:dyDescent="0.35">
      <c r="M212" s="8" t="str">
        <f t="shared" si="29"/>
        <v/>
      </c>
      <c r="N212" s="8" t="str">
        <f t="shared" si="30"/>
        <v/>
      </c>
      <c r="AI212" t="str">
        <f>Importazione!L199</f>
        <v/>
      </c>
      <c r="AJ212" t="str">
        <f>Importazione!M199</f>
        <v/>
      </c>
    </row>
    <row r="213" spans="13:36" x14ac:dyDescent="0.35">
      <c r="M213" s="8" t="str">
        <f t="shared" si="29"/>
        <v/>
      </c>
      <c r="N213" s="8" t="str">
        <f t="shared" si="30"/>
        <v/>
      </c>
      <c r="AI213" t="str">
        <f>Importazione!L200</f>
        <v/>
      </c>
      <c r="AJ213" t="str">
        <f>Importazione!M200</f>
        <v/>
      </c>
    </row>
    <row r="214" spans="13:36" x14ac:dyDescent="0.35">
      <c r="M214" s="8" t="str">
        <f t="shared" si="29"/>
        <v/>
      </c>
      <c r="N214" s="8" t="str">
        <f t="shared" si="30"/>
        <v/>
      </c>
      <c r="AI214" t="str">
        <f>Importazione!L201</f>
        <v/>
      </c>
      <c r="AJ214" t="str">
        <f>Importazione!M201</f>
        <v/>
      </c>
    </row>
    <row r="215" spans="13:36" x14ac:dyDescent="0.35">
      <c r="M215" s="8" t="str">
        <f t="shared" si="29"/>
        <v/>
      </c>
      <c r="N215" s="8" t="str">
        <f t="shared" si="30"/>
        <v/>
      </c>
      <c r="AI215" t="str">
        <f>Importazione!L202</f>
        <v/>
      </c>
      <c r="AJ215" t="str">
        <f>Importazione!M202</f>
        <v/>
      </c>
    </row>
    <row r="216" spans="13:36" x14ac:dyDescent="0.35">
      <c r="M216" s="8" t="str">
        <f t="shared" si="29"/>
        <v/>
      </c>
      <c r="N216" s="8" t="str">
        <f t="shared" si="30"/>
        <v/>
      </c>
      <c r="AI216" t="str">
        <f>Importazione!L203</f>
        <v/>
      </c>
      <c r="AJ216" t="str">
        <f>Importazione!M203</f>
        <v/>
      </c>
    </row>
    <row r="217" spans="13:36" x14ac:dyDescent="0.35">
      <c r="M217" s="8" t="str">
        <f t="shared" si="29"/>
        <v/>
      </c>
      <c r="N217" s="8" t="str">
        <f t="shared" si="30"/>
        <v/>
      </c>
      <c r="AI217" t="str">
        <f>Importazione!L204</f>
        <v/>
      </c>
      <c r="AJ217" t="str">
        <f>Importazione!M204</f>
        <v/>
      </c>
    </row>
    <row r="218" spans="13:36" x14ac:dyDescent="0.35">
      <c r="M218" s="8" t="str">
        <f t="shared" si="29"/>
        <v/>
      </c>
      <c r="N218" s="8" t="str">
        <f t="shared" si="30"/>
        <v/>
      </c>
      <c r="AI218" t="str">
        <f>Importazione!L205</f>
        <v/>
      </c>
      <c r="AJ218" t="str">
        <f>Importazione!M205</f>
        <v/>
      </c>
    </row>
    <row r="219" spans="13:36" x14ac:dyDescent="0.35">
      <c r="M219" s="8" t="str">
        <f t="shared" si="29"/>
        <v/>
      </c>
      <c r="N219" s="8" t="str">
        <f t="shared" si="30"/>
        <v/>
      </c>
      <c r="AI219" t="str">
        <f>Importazione!L206</f>
        <v/>
      </c>
      <c r="AJ219" t="str">
        <f>Importazione!M206</f>
        <v/>
      </c>
    </row>
    <row r="220" spans="13:36" x14ac:dyDescent="0.35">
      <c r="M220" s="8" t="str">
        <f t="shared" si="29"/>
        <v/>
      </c>
      <c r="N220" s="8" t="str">
        <f t="shared" si="30"/>
        <v/>
      </c>
      <c r="AI220" t="str">
        <f>Importazione!L207</f>
        <v/>
      </c>
      <c r="AJ220" t="str">
        <f>Importazione!M207</f>
        <v/>
      </c>
    </row>
    <row r="221" spans="13:36" x14ac:dyDescent="0.35">
      <c r="M221" s="8" t="str">
        <f t="shared" si="29"/>
        <v/>
      </c>
      <c r="N221" s="8" t="str">
        <f t="shared" si="30"/>
        <v/>
      </c>
      <c r="AI221" t="str">
        <f>Importazione!L208</f>
        <v/>
      </c>
      <c r="AJ221" t="str">
        <f>Importazione!M208</f>
        <v/>
      </c>
    </row>
    <row r="222" spans="13:36" x14ac:dyDescent="0.35">
      <c r="M222" s="8" t="str">
        <f t="shared" si="29"/>
        <v/>
      </c>
      <c r="N222" s="8" t="str">
        <f t="shared" si="30"/>
        <v/>
      </c>
      <c r="AI222" t="str">
        <f>Importazione!L209</f>
        <v/>
      </c>
      <c r="AJ222" t="str">
        <f>Importazione!M209</f>
        <v/>
      </c>
    </row>
    <row r="223" spans="13:36" x14ac:dyDescent="0.35">
      <c r="M223" s="8" t="str">
        <f t="shared" si="29"/>
        <v/>
      </c>
      <c r="N223" s="8" t="str">
        <f t="shared" si="30"/>
        <v/>
      </c>
      <c r="AI223" t="str">
        <f>Importazione!L210</f>
        <v/>
      </c>
      <c r="AJ223" t="str">
        <f>Importazione!M210</f>
        <v/>
      </c>
    </row>
    <row r="224" spans="13:36" x14ac:dyDescent="0.35">
      <c r="M224" s="8" t="str">
        <f t="shared" si="29"/>
        <v/>
      </c>
      <c r="N224" s="8" t="str">
        <f t="shared" si="30"/>
        <v/>
      </c>
      <c r="AI224" t="str">
        <f>Importazione!L211</f>
        <v/>
      </c>
      <c r="AJ224" t="str">
        <f>Importazione!M211</f>
        <v/>
      </c>
    </row>
    <row r="225" spans="13:36" x14ac:dyDescent="0.35">
      <c r="M225" s="8" t="str">
        <f t="shared" si="29"/>
        <v/>
      </c>
      <c r="N225" s="8" t="str">
        <f t="shared" si="30"/>
        <v/>
      </c>
      <c r="AI225" t="str">
        <f>Importazione!L212</f>
        <v/>
      </c>
      <c r="AJ225" t="str">
        <f>Importazione!M212</f>
        <v/>
      </c>
    </row>
    <row r="226" spans="13:36" x14ac:dyDescent="0.35">
      <c r="M226" s="8" t="str">
        <f t="shared" si="29"/>
        <v/>
      </c>
      <c r="N226" s="8" t="str">
        <f t="shared" si="30"/>
        <v/>
      </c>
      <c r="AI226" t="str">
        <f>Importazione!L213</f>
        <v/>
      </c>
      <c r="AJ226" t="str">
        <f>Importazione!M213</f>
        <v/>
      </c>
    </row>
    <row r="227" spans="13:36" x14ac:dyDescent="0.35">
      <c r="M227" s="8" t="str">
        <f t="shared" si="29"/>
        <v/>
      </c>
      <c r="N227" s="8" t="str">
        <f t="shared" si="30"/>
        <v/>
      </c>
      <c r="AI227" t="str">
        <f>Importazione!L214</f>
        <v/>
      </c>
      <c r="AJ227" t="str">
        <f>Importazione!M214</f>
        <v/>
      </c>
    </row>
    <row r="228" spans="13:36" x14ac:dyDescent="0.35">
      <c r="M228" s="8" t="str">
        <f t="shared" si="29"/>
        <v/>
      </c>
      <c r="N228" s="8" t="str">
        <f t="shared" si="30"/>
        <v/>
      </c>
      <c r="AI228" t="str">
        <f>Importazione!L215</f>
        <v/>
      </c>
      <c r="AJ228" t="str">
        <f>Importazione!M215</f>
        <v/>
      </c>
    </row>
    <row r="229" spans="13:36" x14ac:dyDescent="0.35">
      <c r="M229" s="8" t="str">
        <f t="shared" si="29"/>
        <v/>
      </c>
      <c r="N229" s="8" t="str">
        <f t="shared" si="30"/>
        <v/>
      </c>
      <c r="AI229" t="str">
        <f>Importazione!L216</f>
        <v/>
      </c>
      <c r="AJ229" t="str">
        <f>Importazione!M216</f>
        <v/>
      </c>
    </row>
    <row r="230" spans="13:36" x14ac:dyDescent="0.35">
      <c r="M230" s="8" t="str">
        <f t="shared" si="29"/>
        <v/>
      </c>
      <c r="N230" s="8" t="str">
        <f t="shared" si="30"/>
        <v/>
      </c>
      <c r="AI230" t="str">
        <f>Importazione!L217</f>
        <v/>
      </c>
      <c r="AJ230" t="str">
        <f>Importazione!M217</f>
        <v/>
      </c>
    </row>
    <row r="231" spans="13:36" x14ac:dyDescent="0.35">
      <c r="M231" s="8" t="str">
        <f t="shared" si="29"/>
        <v/>
      </c>
      <c r="N231" s="8" t="str">
        <f t="shared" si="30"/>
        <v/>
      </c>
      <c r="AI231" t="str">
        <f>Importazione!L218</f>
        <v/>
      </c>
      <c r="AJ231" t="str">
        <f>Importazione!M218</f>
        <v/>
      </c>
    </row>
    <row r="232" spans="13:36" x14ac:dyDescent="0.35">
      <c r="M232" s="8" t="str">
        <f t="shared" si="29"/>
        <v/>
      </c>
      <c r="N232" s="8" t="str">
        <f t="shared" si="30"/>
        <v/>
      </c>
      <c r="AI232" t="str">
        <f>Importazione!L219</f>
        <v/>
      </c>
      <c r="AJ232" t="str">
        <f>Importazione!M219</f>
        <v/>
      </c>
    </row>
    <row r="233" spans="13:36" x14ac:dyDescent="0.35">
      <c r="M233" s="8" t="str">
        <f t="shared" si="29"/>
        <v/>
      </c>
      <c r="N233" s="8" t="str">
        <f t="shared" si="30"/>
        <v/>
      </c>
      <c r="AI233" t="str">
        <f>Importazione!L220</f>
        <v/>
      </c>
      <c r="AJ233" t="str">
        <f>Importazione!M220</f>
        <v/>
      </c>
    </row>
    <row r="234" spans="13:36" x14ac:dyDescent="0.35">
      <c r="M234" s="8" t="str">
        <f t="shared" si="29"/>
        <v/>
      </c>
      <c r="N234" s="8" t="str">
        <f t="shared" si="30"/>
        <v/>
      </c>
      <c r="AI234" t="str">
        <f>Importazione!L221</f>
        <v/>
      </c>
      <c r="AJ234" t="str">
        <f>Importazione!M221</f>
        <v/>
      </c>
    </row>
    <row r="235" spans="13:36" x14ac:dyDescent="0.35">
      <c r="M235" s="8" t="str">
        <f t="shared" si="29"/>
        <v/>
      </c>
      <c r="N235" s="8" t="str">
        <f t="shared" si="30"/>
        <v/>
      </c>
      <c r="AI235" t="str">
        <f>Importazione!L222</f>
        <v/>
      </c>
      <c r="AJ235" t="str">
        <f>Importazione!M222</f>
        <v/>
      </c>
    </row>
    <row r="236" spans="13:36" x14ac:dyDescent="0.35">
      <c r="M236" s="8" t="str">
        <f t="shared" si="29"/>
        <v/>
      </c>
      <c r="N236" s="8" t="str">
        <f t="shared" si="30"/>
        <v/>
      </c>
      <c r="AI236" t="str">
        <f>Importazione!L223</f>
        <v/>
      </c>
      <c r="AJ236" t="str">
        <f>Importazione!M223</f>
        <v/>
      </c>
    </row>
    <row r="237" spans="13:36" x14ac:dyDescent="0.35">
      <c r="M237" s="8" t="str">
        <f t="shared" si="29"/>
        <v/>
      </c>
      <c r="N237" s="8" t="str">
        <f t="shared" si="30"/>
        <v/>
      </c>
      <c r="AI237" t="str">
        <f>Importazione!L224</f>
        <v/>
      </c>
      <c r="AJ237" t="str">
        <f>Importazione!M224</f>
        <v/>
      </c>
    </row>
    <row r="238" spans="13:36" x14ac:dyDescent="0.35">
      <c r="M238" s="8" t="str">
        <f t="shared" si="29"/>
        <v/>
      </c>
      <c r="N238" s="8" t="str">
        <f t="shared" si="30"/>
        <v/>
      </c>
      <c r="AI238" t="str">
        <f>Importazione!L225</f>
        <v/>
      </c>
      <c r="AJ238" t="str">
        <f>Importazione!M225</f>
        <v/>
      </c>
    </row>
    <row r="239" spans="13:36" x14ac:dyDescent="0.35">
      <c r="M239" s="8" t="str">
        <f t="shared" si="29"/>
        <v/>
      </c>
      <c r="N239" s="8" t="str">
        <f t="shared" si="30"/>
        <v/>
      </c>
      <c r="AI239" t="str">
        <f>Importazione!L226</f>
        <v/>
      </c>
      <c r="AJ239" t="str">
        <f>Importazione!M226</f>
        <v/>
      </c>
    </row>
    <row r="240" spans="13:36" x14ac:dyDescent="0.35">
      <c r="M240" s="8" t="str">
        <f t="shared" si="29"/>
        <v/>
      </c>
      <c r="N240" s="8" t="str">
        <f t="shared" si="30"/>
        <v/>
      </c>
      <c r="AI240" t="str">
        <f>Importazione!L227</f>
        <v/>
      </c>
      <c r="AJ240" t="str">
        <f>Importazione!M227</f>
        <v/>
      </c>
    </row>
    <row r="241" spans="13:36" x14ac:dyDescent="0.35">
      <c r="M241" s="8" t="str">
        <f t="shared" si="29"/>
        <v/>
      </c>
      <c r="N241" s="8" t="str">
        <f t="shared" si="30"/>
        <v/>
      </c>
      <c r="AI241" t="str">
        <f>Importazione!L228</f>
        <v/>
      </c>
      <c r="AJ241" t="str">
        <f>Importazione!M228</f>
        <v/>
      </c>
    </row>
    <row r="242" spans="13:36" x14ac:dyDescent="0.35">
      <c r="M242" s="8" t="str">
        <f t="shared" si="29"/>
        <v/>
      </c>
      <c r="N242" s="8" t="str">
        <f t="shared" si="30"/>
        <v/>
      </c>
      <c r="AI242" t="str">
        <f>Importazione!L229</f>
        <v/>
      </c>
      <c r="AJ242" t="str">
        <f>Importazione!M229</f>
        <v/>
      </c>
    </row>
    <row r="243" spans="13:36" x14ac:dyDescent="0.35">
      <c r="M243" s="8" t="str">
        <f t="shared" si="29"/>
        <v/>
      </c>
      <c r="N243" s="8" t="str">
        <f t="shared" si="30"/>
        <v/>
      </c>
      <c r="AI243" t="str">
        <f>Importazione!L230</f>
        <v/>
      </c>
      <c r="AJ243" t="str">
        <f>Importazione!M230</f>
        <v/>
      </c>
    </row>
    <row r="244" spans="13:36" x14ac:dyDescent="0.35">
      <c r="M244" s="8" t="str">
        <f t="shared" si="29"/>
        <v/>
      </c>
      <c r="N244" s="8" t="str">
        <f t="shared" si="30"/>
        <v/>
      </c>
      <c r="AI244" t="str">
        <f>Importazione!L231</f>
        <v/>
      </c>
      <c r="AJ244" t="str">
        <f>Importazione!M231</f>
        <v/>
      </c>
    </row>
    <row r="245" spans="13:36" x14ac:dyDescent="0.35">
      <c r="M245" s="8" t="str">
        <f t="shared" si="29"/>
        <v/>
      </c>
      <c r="N245" s="8" t="str">
        <f t="shared" si="30"/>
        <v/>
      </c>
      <c r="AI245" t="str">
        <f>Importazione!L232</f>
        <v/>
      </c>
      <c r="AJ245" t="str">
        <f>Importazione!M232</f>
        <v/>
      </c>
    </row>
    <row r="246" spans="13:36" x14ac:dyDescent="0.35">
      <c r="M246" s="8" t="str">
        <f t="shared" si="29"/>
        <v/>
      </c>
      <c r="N246" s="8" t="str">
        <f t="shared" si="30"/>
        <v/>
      </c>
      <c r="AI246" t="str">
        <f>Importazione!L233</f>
        <v/>
      </c>
      <c r="AJ246" t="str">
        <f>Importazione!M233</f>
        <v/>
      </c>
    </row>
    <row r="247" spans="13:36" x14ac:dyDescent="0.35">
      <c r="M247" s="8" t="str">
        <f t="shared" si="29"/>
        <v/>
      </c>
      <c r="N247" s="8" t="str">
        <f t="shared" si="30"/>
        <v/>
      </c>
      <c r="AI247" t="str">
        <f>Importazione!L234</f>
        <v/>
      </c>
      <c r="AJ247" t="str">
        <f>Importazione!M234</f>
        <v/>
      </c>
    </row>
    <row r="248" spans="13:36" x14ac:dyDescent="0.35">
      <c r="M248" s="8" t="str">
        <f t="shared" si="29"/>
        <v/>
      </c>
      <c r="N248" s="8" t="str">
        <f t="shared" si="30"/>
        <v/>
      </c>
      <c r="AI248" t="str">
        <f>Importazione!L235</f>
        <v/>
      </c>
      <c r="AJ248" t="str">
        <f>Importazione!M235</f>
        <v/>
      </c>
    </row>
    <row r="249" spans="13:36" x14ac:dyDescent="0.35">
      <c r="M249" s="8" t="str">
        <f t="shared" si="29"/>
        <v/>
      </c>
      <c r="N249" s="8" t="str">
        <f t="shared" si="30"/>
        <v/>
      </c>
      <c r="AI249" t="str">
        <f>Importazione!L236</f>
        <v/>
      </c>
      <c r="AJ249" t="str">
        <f>Importazione!M236</f>
        <v/>
      </c>
    </row>
    <row r="250" spans="13:36" x14ac:dyDescent="0.35">
      <c r="M250" s="8" t="str">
        <f t="shared" si="29"/>
        <v/>
      </c>
      <c r="N250" s="8" t="str">
        <f t="shared" si="30"/>
        <v/>
      </c>
      <c r="AI250" t="str">
        <f>Importazione!L237</f>
        <v/>
      </c>
      <c r="AJ250" t="str">
        <f>Importazione!M237</f>
        <v/>
      </c>
    </row>
    <row r="251" spans="13:36" x14ac:dyDescent="0.35">
      <c r="M251" s="8" t="str">
        <f t="shared" si="29"/>
        <v/>
      </c>
      <c r="N251" s="8" t="str">
        <f t="shared" si="30"/>
        <v/>
      </c>
      <c r="AI251" t="str">
        <f>Importazione!L238</f>
        <v/>
      </c>
      <c r="AJ251" t="str">
        <f>Importazione!M238</f>
        <v/>
      </c>
    </row>
    <row r="252" spans="13:36" x14ac:dyDescent="0.35">
      <c r="M252" s="8" t="str">
        <f t="shared" si="29"/>
        <v/>
      </c>
      <c r="N252" s="8" t="str">
        <f t="shared" si="30"/>
        <v/>
      </c>
      <c r="AI252" t="str">
        <f>Importazione!L239</f>
        <v/>
      </c>
      <c r="AJ252" t="str">
        <f>Importazione!M239</f>
        <v/>
      </c>
    </row>
    <row r="253" spans="13:36" x14ac:dyDescent="0.35">
      <c r="M253" s="8" t="str">
        <f t="shared" si="29"/>
        <v/>
      </c>
      <c r="N253" s="8" t="str">
        <f t="shared" si="30"/>
        <v/>
      </c>
      <c r="AI253" t="str">
        <f>Importazione!L240</f>
        <v/>
      </c>
      <c r="AJ253" t="str">
        <f>Importazione!M240</f>
        <v/>
      </c>
    </row>
    <row r="254" spans="13:36" x14ac:dyDescent="0.35">
      <c r="M254" s="8" t="str">
        <f t="shared" si="29"/>
        <v/>
      </c>
      <c r="N254" s="8" t="str">
        <f t="shared" si="30"/>
        <v/>
      </c>
      <c r="AI254" t="str">
        <f>Importazione!L241</f>
        <v/>
      </c>
      <c r="AJ254" t="str">
        <f>Importazione!M241</f>
        <v/>
      </c>
    </row>
    <row r="255" spans="13:36" x14ac:dyDescent="0.35">
      <c r="M255" s="8" t="str">
        <f t="shared" si="29"/>
        <v/>
      </c>
      <c r="N255" s="8" t="str">
        <f t="shared" si="30"/>
        <v/>
      </c>
      <c r="AI255" t="str">
        <f>Importazione!L242</f>
        <v/>
      </c>
      <c r="AJ255" t="str">
        <f>Importazione!M242</f>
        <v/>
      </c>
    </row>
    <row r="256" spans="13:36" x14ac:dyDescent="0.35">
      <c r="M256" s="8" t="str">
        <f t="shared" si="29"/>
        <v/>
      </c>
      <c r="N256" s="8" t="str">
        <f t="shared" si="30"/>
        <v/>
      </c>
      <c r="AI256" t="str">
        <f>Importazione!L243</f>
        <v/>
      </c>
      <c r="AJ256" t="str">
        <f>Importazione!M243</f>
        <v/>
      </c>
    </row>
    <row r="257" spans="13:36" x14ac:dyDescent="0.35">
      <c r="M257" s="8" t="str">
        <f t="shared" si="29"/>
        <v/>
      </c>
      <c r="N257" s="8" t="str">
        <f t="shared" si="30"/>
        <v/>
      </c>
      <c r="AI257" t="str">
        <f>Importazione!L244</f>
        <v/>
      </c>
      <c r="AJ257" t="str">
        <f>Importazione!M244</f>
        <v/>
      </c>
    </row>
    <row r="258" spans="13:36" x14ac:dyDescent="0.35">
      <c r="M258" s="8" t="str">
        <f t="shared" si="29"/>
        <v/>
      </c>
      <c r="N258" s="8" t="str">
        <f t="shared" si="30"/>
        <v/>
      </c>
      <c r="AI258" t="str">
        <f>Importazione!L245</f>
        <v/>
      </c>
      <c r="AJ258" t="str">
        <f>Importazione!M245</f>
        <v/>
      </c>
    </row>
    <row r="259" spans="13:36" x14ac:dyDescent="0.35">
      <c r="M259" s="8" t="str">
        <f t="shared" si="29"/>
        <v/>
      </c>
      <c r="N259" s="8" t="str">
        <f t="shared" si="30"/>
        <v/>
      </c>
      <c r="AI259" t="str">
        <f>Importazione!L246</f>
        <v/>
      </c>
      <c r="AJ259" t="str">
        <f>Importazione!M246</f>
        <v/>
      </c>
    </row>
    <row r="260" spans="13:36" x14ac:dyDescent="0.35">
      <c r="M260" s="8" t="str">
        <f t="shared" si="29"/>
        <v/>
      </c>
      <c r="N260" s="8" t="str">
        <f t="shared" si="30"/>
        <v/>
      </c>
      <c r="AI260" t="str">
        <f>Importazione!L247</f>
        <v/>
      </c>
      <c r="AJ260" t="str">
        <f>Importazione!M247</f>
        <v/>
      </c>
    </row>
    <row r="261" spans="13:36" x14ac:dyDescent="0.35">
      <c r="M261" s="8" t="str">
        <f t="shared" si="29"/>
        <v/>
      </c>
      <c r="N261" s="8" t="str">
        <f t="shared" si="30"/>
        <v/>
      </c>
      <c r="AI261" t="str">
        <f>Importazione!L248</f>
        <v/>
      </c>
      <c r="AJ261" t="str">
        <f>Importazione!M248</f>
        <v/>
      </c>
    </row>
    <row r="262" spans="13:36" x14ac:dyDescent="0.35">
      <c r="M262" s="8" t="str">
        <f t="shared" si="29"/>
        <v/>
      </c>
      <c r="N262" s="8" t="str">
        <f t="shared" si="30"/>
        <v/>
      </c>
      <c r="AI262" t="str">
        <f>Importazione!L249</f>
        <v/>
      </c>
      <c r="AJ262" t="str">
        <f>Importazione!M249</f>
        <v/>
      </c>
    </row>
    <row r="263" spans="13:36" x14ac:dyDescent="0.35">
      <c r="M263" s="8" t="str">
        <f t="shared" si="29"/>
        <v/>
      </c>
      <c r="N263" s="8" t="str">
        <f t="shared" si="30"/>
        <v/>
      </c>
      <c r="AI263" t="str">
        <f>Importazione!L250</f>
        <v/>
      </c>
      <c r="AJ263" t="str">
        <f>Importazione!M250</f>
        <v/>
      </c>
    </row>
    <row r="264" spans="13:36" x14ac:dyDescent="0.35">
      <c r="M264" s="8" t="str">
        <f t="shared" si="29"/>
        <v/>
      </c>
      <c r="N264" s="8" t="str">
        <f t="shared" si="30"/>
        <v/>
      </c>
      <c r="AI264" t="str">
        <f>Importazione!L251</f>
        <v/>
      </c>
      <c r="AJ264" t="str">
        <f>Importazione!M251</f>
        <v/>
      </c>
    </row>
    <row r="265" spans="13:36" x14ac:dyDescent="0.35">
      <c r="M265" s="8" t="str">
        <f t="shared" si="29"/>
        <v/>
      </c>
      <c r="N265" s="8" t="str">
        <f t="shared" si="30"/>
        <v/>
      </c>
      <c r="AI265" t="str">
        <f>Importazione!L252</f>
        <v/>
      </c>
      <c r="AJ265" t="str">
        <f>Importazione!M252</f>
        <v/>
      </c>
    </row>
    <row r="266" spans="13:36" x14ac:dyDescent="0.35">
      <c r="M266" s="8" t="str">
        <f t="shared" si="29"/>
        <v/>
      </c>
      <c r="N266" s="8" t="str">
        <f t="shared" si="30"/>
        <v/>
      </c>
      <c r="AI266" t="str">
        <f>Importazione!L253</f>
        <v/>
      </c>
      <c r="AJ266" t="str">
        <f>Importazione!M253</f>
        <v/>
      </c>
    </row>
    <row r="267" spans="13:36" x14ac:dyDescent="0.35">
      <c r="M267" s="8" t="str">
        <f t="shared" si="29"/>
        <v/>
      </c>
      <c r="N267" s="8" t="str">
        <f t="shared" si="30"/>
        <v/>
      </c>
      <c r="AI267" t="str">
        <f>Importazione!L254</f>
        <v/>
      </c>
      <c r="AJ267" t="str">
        <f>Importazione!M254</f>
        <v/>
      </c>
    </row>
    <row r="268" spans="13:36" x14ac:dyDescent="0.35">
      <c r="M268" s="8" t="str">
        <f t="shared" si="29"/>
        <v/>
      </c>
      <c r="N268" s="8" t="str">
        <f t="shared" si="30"/>
        <v/>
      </c>
      <c r="AI268" t="str">
        <f>Importazione!L255</f>
        <v/>
      </c>
      <c r="AJ268" t="str">
        <f>Importazione!M255</f>
        <v/>
      </c>
    </row>
    <row r="269" spans="13:36" x14ac:dyDescent="0.35">
      <c r="M269" s="8" t="str">
        <f t="shared" si="29"/>
        <v/>
      </c>
      <c r="N269" s="8" t="str">
        <f t="shared" si="30"/>
        <v/>
      </c>
      <c r="AI269" t="str">
        <f>Importazione!L256</f>
        <v/>
      </c>
      <c r="AJ269" t="str">
        <f>Importazione!M256</f>
        <v/>
      </c>
    </row>
    <row r="270" spans="13:36" x14ac:dyDescent="0.35">
      <c r="M270" s="8" t="str">
        <f t="shared" si="29"/>
        <v/>
      </c>
      <c r="N270" s="8" t="str">
        <f t="shared" si="30"/>
        <v/>
      </c>
      <c r="AI270" t="str">
        <f>Importazione!L257</f>
        <v/>
      </c>
      <c r="AJ270" t="str">
        <f>Importazione!M257</f>
        <v/>
      </c>
    </row>
    <row r="271" spans="13:36" x14ac:dyDescent="0.35">
      <c r="M271" s="8" t="str">
        <f t="shared" si="29"/>
        <v/>
      </c>
      <c r="N271" s="8" t="str">
        <f t="shared" si="30"/>
        <v/>
      </c>
      <c r="AI271" t="str">
        <f>Importazione!L258</f>
        <v/>
      </c>
      <c r="AJ271" t="str">
        <f>Importazione!M258</f>
        <v/>
      </c>
    </row>
    <row r="272" spans="13:36" x14ac:dyDescent="0.35">
      <c r="M272" s="8" t="str">
        <f t="shared" si="29"/>
        <v/>
      </c>
      <c r="N272" s="8" t="str">
        <f t="shared" si="30"/>
        <v/>
      </c>
      <c r="AI272" t="str">
        <f>Importazione!L259</f>
        <v/>
      </c>
      <c r="AJ272" t="str">
        <f>Importazione!M259</f>
        <v/>
      </c>
    </row>
    <row r="273" spans="13:36" x14ac:dyDescent="0.35">
      <c r="M273" s="8" t="str">
        <f t="shared" ref="M273:M336" si="31">IF(L273="","",LEFT(L273,SEARCH(",",L273,1)-1))</f>
        <v/>
      </c>
      <c r="N273" s="8" t="str">
        <f t="shared" ref="N273:N336" si="32">IF(L273="","",RIGHT(L273,LEN(L273)-SEARCH(",",L273,1)))</f>
        <v/>
      </c>
      <c r="AI273" t="str">
        <f>Importazione!L260</f>
        <v/>
      </c>
      <c r="AJ273" t="str">
        <f>Importazione!M260</f>
        <v/>
      </c>
    </row>
    <row r="274" spans="13:36" x14ac:dyDescent="0.35">
      <c r="M274" s="8" t="str">
        <f t="shared" si="31"/>
        <v/>
      </c>
      <c r="N274" s="8" t="str">
        <f t="shared" si="32"/>
        <v/>
      </c>
      <c r="AI274" t="str">
        <f>Importazione!L261</f>
        <v/>
      </c>
      <c r="AJ274" t="str">
        <f>Importazione!M261</f>
        <v/>
      </c>
    </row>
    <row r="275" spans="13:36" x14ac:dyDescent="0.35">
      <c r="M275" s="8" t="str">
        <f t="shared" si="31"/>
        <v/>
      </c>
      <c r="N275" s="8" t="str">
        <f t="shared" si="32"/>
        <v/>
      </c>
      <c r="AI275" t="str">
        <f>Importazione!L262</f>
        <v/>
      </c>
      <c r="AJ275" t="str">
        <f>Importazione!M262</f>
        <v/>
      </c>
    </row>
    <row r="276" spans="13:36" x14ac:dyDescent="0.35">
      <c r="M276" s="8" t="str">
        <f t="shared" si="31"/>
        <v/>
      </c>
      <c r="N276" s="8" t="str">
        <f t="shared" si="32"/>
        <v/>
      </c>
      <c r="AI276" t="str">
        <f>Importazione!L263</f>
        <v/>
      </c>
      <c r="AJ276" t="str">
        <f>Importazione!M263</f>
        <v/>
      </c>
    </row>
    <row r="277" spans="13:36" x14ac:dyDescent="0.35">
      <c r="M277" s="8" t="str">
        <f t="shared" si="31"/>
        <v/>
      </c>
      <c r="N277" s="8" t="str">
        <f t="shared" si="32"/>
        <v/>
      </c>
      <c r="AI277" t="str">
        <f>Importazione!L264</f>
        <v/>
      </c>
      <c r="AJ277" t="str">
        <f>Importazione!M264</f>
        <v/>
      </c>
    </row>
    <row r="278" spans="13:36" x14ac:dyDescent="0.35">
      <c r="M278" s="8" t="str">
        <f t="shared" si="31"/>
        <v/>
      </c>
      <c r="N278" s="8" t="str">
        <f t="shared" si="32"/>
        <v/>
      </c>
      <c r="AI278" t="str">
        <f>Importazione!L265</f>
        <v/>
      </c>
      <c r="AJ278" t="str">
        <f>Importazione!M265</f>
        <v/>
      </c>
    </row>
    <row r="279" spans="13:36" x14ac:dyDescent="0.35">
      <c r="M279" s="8" t="str">
        <f t="shared" si="31"/>
        <v/>
      </c>
      <c r="N279" s="8" t="str">
        <f t="shared" si="32"/>
        <v/>
      </c>
      <c r="AI279" t="str">
        <f>Importazione!L266</f>
        <v/>
      </c>
      <c r="AJ279" t="str">
        <f>Importazione!M266</f>
        <v/>
      </c>
    </row>
    <row r="280" spans="13:36" x14ac:dyDescent="0.35">
      <c r="M280" s="8" t="str">
        <f t="shared" si="31"/>
        <v/>
      </c>
      <c r="N280" s="8" t="str">
        <f t="shared" si="32"/>
        <v/>
      </c>
      <c r="AI280" t="str">
        <f>Importazione!L267</f>
        <v/>
      </c>
      <c r="AJ280" t="str">
        <f>Importazione!M267</f>
        <v/>
      </c>
    </row>
    <row r="281" spans="13:36" x14ac:dyDescent="0.35">
      <c r="M281" s="8" t="str">
        <f t="shared" si="31"/>
        <v/>
      </c>
      <c r="N281" s="8" t="str">
        <f t="shared" si="32"/>
        <v/>
      </c>
      <c r="AI281" t="str">
        <f>Importazione!L268</f>
        <v/>
      </c>
      <c r="AJ281" t="str">
        <f>Importazione!M268</f>
        <v/>
      </c>
    </row>
    <row r="282" spans="13:36" x14ac:dyDescent="0.35">
      <c r="M282" s="8" t="str">
        <f t="shared" si="31"/>
        <v/>
      </c>
      <c r="N282" s="8" t="str">
        <f t="shared" si="32"/>
        <v/>
      </c>
      <c r="AI282" t="str">
        <f>Importazione!L269</f>
        <v/>
      </c>
      <c r="AJ282" t="str">
        <f>Importazione!M269</f>
        <v/>
      </c>
    </row>
    <row r="283" spans="13:36" x14ac:dyDescent="0.35">
      <c r="M283" s="8" t="str">
        <f t="shared" si="31"/>
        <v/>
      </c>
      <c r="N283" s="8" t="str">
        <f t="shared" si="32"/>
        <v/>
      </c>
      <c r="AI283" t="str">
        <f>Importazione!L270</f>
        <v/>
      </c>
      <c r="AJ283" t="str">
        <f>Importazione!M270</f>
        <v/>
      </c>
    </row>
    <row r="284" spans="13:36" x14ac:dyDescent="0.35">
      <c r="M284" s="8" t="str">
        <f t="shared" si="31"/>
        <v/>
      </c>
      <c r="N284" s="8" t="str">
        <f t="shared" si="32"/>
        <v/>
      </c>
      <c r="AI284" t="str">
        <f>Importazione!L271</f>
        <v/>
      </c>
      <c r="AJ284" t="str">
        <f>Importazione!M271</f>
        <v/>
      </c>
    </row>
    <row r="285" spans="13:36" x14ac:dyDescent="0.35">
      <c r="M285" s="8" t="str">
        <f t="shared" si="31"/>
        <v/>
      </c>
      <c r="N285" s="8" t="str">
        <f t="shared" si="32"/>
        <v/>
      </c>
      <c r="AI285" t="str">
        <f>Importazione!L272</f>
        <v/>
      </c>
      <c r="AJ285" t="str">
        <f>Importazione!M272</f>
        <v/>
      </c>
    </row>
    <row r="286" spans="13:36" x14ac:dyDescent="0.35">
      <c r="M286" s="8" t="str">
        <f t="shared" si="31"/>
        <v/>
      </c>
      <c r="N286" s="8" t="str">
        <f t="shared" si="32"/>
        <v/>
      </c>
      <c r="AI286" t="str">
        <f>Importazione!L273</f>
        <v/>
      </c>
      <c r="AJ286" t="str">
        <f>Importazione!M273</f>
        <v/>
      </c>
    </row>
    <row r="287" spans="13:36" x14ac:dyDescent="0.35">
      <c r="M287" s="8" t="str">
        <f t="shared" si="31"/>
        <v/>
      </c>
      <c r="N287" s="8" t="str">
        <f t="shared" si="32"/>
        <v/>
      </c>
      <c r="AI287" t="str">
        <f>Importazione!L274</f>
        <v/>
      </c>
      <c r="AJ287" t="str">
        <f>Importazione!M274</f>
        <v/>
      </c>
    </row>
    <row r="288" spans="13:36" x14ac:dyDescent="0.35">
      <c r="M288" s="8" t="str">
        <f t="shared" si="31"/>
        <v/>
      </c>
      <c r="N288" s="8" t="str">
        <f t="shared" si="32"/>
        <v/>
      </c>
      <c r="AI288" t="str">
        <f>Importazione!L275</f>
        <v/>
      </c>
      <c r="AJ288" t="str">
        <f>Importazione!M275</f>
        <v/>
      </c>
    </row>
    <row r="289" spans="13:36" x14ac:dyDescent="0.35">
      <c r="M289" s="8" t="str">
        <f t="shared" si="31"/>
        <v/>
      </c>
      <c r="N289" s="8" t="str">
        <f t="shared" si="32"/>
        <v/>
      </c>
      <c r="AI289" t="str">
        <f>Importazione!L276</f>
        <v/>
      </c>
      <c r="AJ289" t="str">
        <f>Importazione!M276</f>
        <v/>
      </c>
    </row>
    <row r="290" spans="13:36" x14ac:dyDescent="0.35">
      <c r="M290" s="8" t="str">
        <f t="shared" si="31"/>
        <v/>
      </c>
      <c r="N290" s="8" t="str">
        <f t="shared" si="32"/>
        <v/>
      </c>
      <c r="AI290" t="str">
        <f>Importazione!L277</f>
        <v/>
      </c>
      <c r="AJ290" t="str">
        <f>Importazione!M277</f>
        <v/>
      </c>
    </row>
    <row r="291" spans="13:36" x14ac:dyDescent="0.35">
      <c r="M291" s="8" t="str">
        <f t="shared" si="31"/>
        <v/>
      </c>
      <c r="N291" s="8" t="str">
        <f t="shared" si="32"/>
        <v/>
      </c>
      <c r="AI291" t="str">
        <f>Importazione!L278</f>
        <v/>
      </c>
      <c r="AJ291" t="str">
        <f>Importazione!M278</f>
        <v/>
      </c>
    </row>
    <row r="292" spans="13:36" x14ac:dyDescent="0.35">
      <c r="M292" s="8" t="str">
        <f t="shared" si="31"/>
        <v/>
      </c>
      <c r="N292" s="8" t="str">
        <f t="shared" si="32"/>
        <v/>
      </c>
      <c r="AI292" t="str">
        <f>Importazione!L279</f>
        <v/>
      </c>
      <c r="AJ292" t="str">
        <f>Importazione!M279</f>
        <v/>
      </c>
    </row>
    <row r="293" spans="13:36" x14ac:dyDescent="0.35">
      <c r="M293" s="8" t="str">
        <f t="shared" si="31"/>
        <v/>
      </c>
      <c r="N293" s="8" t="str">
        <f t="shared" si="32"/>
        <v/>
      </c>
      <c r="AI293" t="str">
        <f>Importazione!L280</f>
        <v/>
      </c>
      <c r="AJ293" t="str">
        <f>Importazione!M280</f>
        <v/>
      </c>
    </row>
    <row r="294" spans="13:36" x14ac:dyDescent="0.35">
      <c r="M294" s="8" t="str">
        <f t="shared" si="31"/>
        <v/>
      </c>
      <c r="N294" s="8" t="str">
        <f t="shared" si="32"/>
        <v/>
      </c>
      <c r="AI294" t="str">
        <f>Importazione!L281</f>
        <v/>
      </c>
      <c r="AJ294" t="str">
        <f>Importazione!M281</f>
        <v/>
      </c>
    </row>
    <row r="295" spans="13:36" x14ac:dyDescent="0.35">
      <c r="M295" s="8" t="str">
        <f t="shared" si="31"/>
        <v/>
      </c>
      <c r="N295" s="8" t="str">
        <f t="shared" si="32"/>
        <v/>
      </c>
      <c r="AI295" t="str">
        <f>Importazione!L282</f>
        <v/>
      </c>
      <c r="AJ295" t="str">
        <f>Importazione!M282</f>
        <v/>
      </c>
    </row>
    <row r="296" spans="13:36" x14ac:dyDescent="0.35">
      <c r="M296" s="8" t="str">
        <f t="shared" si="31"/>
        <v/>
      </c>
      <c r="N296" s="8" t="str">
        <f t="shared" si="32"/>
        <v/>
      </c>
      <c r="AI296" t="str">
        <f>Importazione!L283</f>
        <v/>
      </c>
      <c r="AJ296" t="str">
        <f>Importazione!M283</f>
        <v/>
      </c>
    </row>
    <row r="297" spans="13:36" x14ac:dyDescent="0.35">
      <c r="M297" s="8" t="str">
        <f t="shared" si="31"/>
        <v/>
      </c>
      <c r="N297" s="8" t="str">
        <f t="shared" si="32"/>
        <v/>
      </c>
      <c r="AI297" t="str">
        <f>Importazione!L284</f>
        <v/>
      </c>
      <c r="AJ297" t="str">
        <f>Importazione!M284</f>
        <v/>
      </c>
    </row>
    <row r="298" spans="13:36" x14ac:dyDescent="0.35">
      <c r="M298" s="8" t="str">
        <f t="shared" si="31"/>
        <v/>
      </c>
      <c r="N298" s="8" t="str">
        <f t="shared" si="32"/>
        <v/>
      </c>
      <c r="AI298" t="str">
        <f>Importazione!L285</f>
        <v/>
      </c>
      <c r="AJ298" t="str">
        <f>Importazione!M285</f>
        <v/>
      </c>
    </row>
    <row r="299" spans="13:36" x14ac:dyDescent="0.35">
      <c r="M299" s="8" t="str">
        <f t="shared" si="31"/>
        <v/>
      </c>
      <c r="N299" s="8" t="str">
        <f t="shared" si="32"/>
        <v/>
      </c>
      <c r="AI299" t="str">
        <f>Importazione!L286</f>
        <v/>
      </c>
      <c r="AJ299" t="str">
        <f>Importazione!M286</f>
        <v/>
      </c>
    </row>
    <row r="300" spans="13:36" x14ac:dyDescent="0.35">
      <c r="M300" s="8" t="str">
        <f t="shared" si="31"/>
        <v/>
      </c>
      <c r="N300" s="8" t="str">
        <f t="shared" si="32"/>
        <v/>
      </c>
      <c r="AI300" t="str">
        <f>Importazione!L287</f>
        <v/>
      </c>
      <c r="AJ300" t="str">
        <f>Importazione!M287</f>
        <v/>
      </c>
    </row>
    <row r="301" spans="13:36" x14ac:dyDescent="0.35">
      <c r="M301" s="8" t="str">
        <f t="shared" si="31"/>
        <v/>
      </c>
      <c r="N301" s="8" t="str">
        <f t="shared" si="32"/>
        <v/>
      </c>
      <c r="AI301" t="str">
        <f>Importazione!L288</f>
        <v/>
      </c>
      <c r="AJ301" t="str">
        <f>Importazione!M288</f>
        <v/>
      </c>
    </row>
    <row r="302" spans="13:36" x14ac:dyDescent="0.35">
      <c r="M302" s="8" t="str">
        <f t="shared" si="31"/>
        <v/>
      </c>
      <c r="N302" s="8" t="str">
        <f t="shared" si="32"/>
        <v/>
      </c>
      <c r="AI302" t="str">
        <f>Importazione!L289</f>
        <v/>
      </c>
      <c r="AJ302" t="str">
        <f>Importazione!M289</f>
        <v/>
      </c>
    </row>
    <row r="303" spans="13:36" x14ac:dyDescent="0.35">
      <c r="M303" s="8" t="str">
        <f t="shared" si="31"/>
        <v/>
      </c>
      <c r="N303" s="8" t="str">
        <f t="shared" si="32"/>
        <v/>
      </c>
      <c r="AI303" t="str">
        <f>Importazione!L290</f>
        <v/>
      </c>
      <c r="AJ303" t="str">
        <f>Importazione!M290</f>
        <v/>
      </c>
    </row>
    <row r="304" spans="13:36" x14ac:dyDescent="0.35">
      <c r="M304" s="8" t="str">
        <f t="shared" si="31"/>
        <v/>
      </c>
      <c r="N304" s="8" t="str">
        <f t="shared" si="32"/>
        <v/>
      </c>
      <c r="AI304" t="str">
        <f>Importazione!L291</f>
        <v/>
      </c>
      <c r="AJ304" t="str">
        <f>Importazione!M291</f>
        <v/>
      </c>
    </row>
    <row r="305" spans="13:36" x14ac:dyDescent="0.35">
      <c r="M305" s="8" t="str">
        <f t="shared" si="31"/>
        <v/>
      </c>
      <c r="N305" s="8" t="str">
        <f t="shared" si="32"/>
        <v/>
      </c>
      <c r="AI305" t="str">
        <f>Importazione!L292</f>
        <v/>
      </c>
      <c r="AJ305" t="str">
        <f>Importazione!M292</f>
        <v/>
      </c>
    </row>
    <row r="306" spans="13:36" x14ac:dyDescent="0.35">
      <c r="M306" s="8" t="str">
        <f t="shared" si="31"/>
        <v/>
      </c>
      <c r="N306" s="8" t="str">
        <f t="shared" si="32"/>
        <v/>
      </c>
      <c r="AI306" t="str">
        <f>Importazione!L293</f>
        <v/>
      </c>
      <c r="AJ306" t="str">
        <f>Importazione!M293</f>
        <v/>
      </c>
    </row>
    <row r="307" spans="13:36" x14ac:dyDescent="0.35">
      <c r="M307" s="8" t="str">
        <f t="shared" si="31"/>
        <v/>
      </c>
      <c r="N307" s="8" t="str">
        <f t="shared" si="32"/>
        <v/>
      </c>
      <c r="AI307" t="str">
        <f>Importazione!L294</f>
        <v/>
      </c>
      <c r="AJ307" t="str">
        <f>Importazione!M294</f>
        <v/>
      </c>
    </row>
    <row r="308" spans="13:36" x14ac:dyDescent="0.35">
      <c r="M308" s="8" t="str">
        <f t="shared" si="31"/>
        <v/>
      </c>
      <c r="N308" s="8" t="str">
        <f t="shared" si="32"/>
        <v/>
      </c>
      <c r="AI308" t="str">
        <f>Importazione!L295</f>
        <v/>
      </c>
      <c r="AJ308" t="str">
        <f>Importazione!M295</f>
        <v/>
      </c>
    </row>
    <row r="309" spans="13:36" x14ac:dyDescent="0.35">
      <c r="M309" s="8" t="str">
        <f t="shared" si="31"/>
        <v/>
      </c>
      <c r="N309" s="8" t="str">
        <f t="shared" si="32"/>
        <v/>
      </c>
      <c r="AI309" t="str">
        <f>Importazione!L296</f>
        <v/>
      </c>
      <c r="AJ309" t="str">
        <f>Importazione!M296</f>
        <v/>
      </c>
    </row>
    <row r="310" spans="13:36" x14ac:dyDescent="0.35">
      <c r="M310" s="8" t="str">
        <f t="shared" si="31"/>
        <v/>
      </c>
      <c r="N310" s="8" t="str">
        <f t="shared" si="32"/>
        <v/>
      </c>
      <c r="AI310" t="str">
        <f>Importazione!L297</f>
        <v/>
      </c>
      <c r="AJ310" t="str">
        <f>Importazione!M297</f>
        <v/>
      </c>
    </row>
    <row r="311" spans="13:36" x14ac:dyDescent="0.35">
      <c r="M311" s="8" t="str">
        <f t="shared" si="31"/>
        <v/>
      </c>
      <c r="N311" s="8" t="str">
        <f t="shared" si="32"/>
        <v/>
      </c>
      <c r="AI311" t="str">
        <f>Importazione!L298</f>
        <v/>
      </c>
      <c r="AJ311" t="str">
        <f>Importazione!M298</f>
        <v/>
      </c>
    </row>
    <row r="312" spans="13:36" x14ac:dyDescent="0.35">
      <c r="M312" s="8" t="str">
        <f t="shared" si="31"/>
        <v/>
      </c>
      <c r="N312" s="8" t="str">
        <f t="shared" si="32"/>
        <v/>
      </c>
      <c r="AI312" t="str">
        <f>Importazione!L299</f>
        <v/>
      </c>
      <c r="AJ312" t="str">
        <f>Importazione!M299</f>
        <v/>
      </c>
    </row>
    <row r="313" spans="13:36" x14ac:dyDescent="0.35">
      <c r="M313" s="8" t="str">
        <f t="shared" si="31"/>
        <v/>
      </c>
      <c r="N313" s="8" t="str">
        <f t="shared" si="32"/>
        <v/>
      </c>
      <c r="AI313" t="str">
        <f>Importazione!L300</f>
        <v/>
      </c>
      <c r="AJ313" t="str">
        <f>Importazione!M300</f>
        <v/>
      </c>
    </row>
    <row r="314" spans="13:36" x14ac:dyDescent="0.35">
      <c r="M314" s="8" t="str">
        <f t="shared" si="31"/>
        <v/>
      </c>
      <c r="N314" s="8" t="str">
        <f t="shared" si="32"/>
        <v/>
      </c>
      <c r="AI314" t="str">
        <f>Importazione!L301</f>
        <v/>
      </c>
      <c r="AJ314" t="str">
        <f>Importazione!M301</f>
        <v/>
      </c>
    </row>
    <row r="315" spans="13:36" x14ac:dyDescent="0.35">
      <c r="M315" s="8" t="str">
        <f t="shared" si="31"/>
        <v/>
      </c>
      <c r="N315" s="8" t="str">
        <f t="shared" si="32"/>
        <v/>
      </c>
      <c r="AI315" t="str">
        <f>Importazione!L302</f>
        <v/>
      </c>
      <c r="AJ315" t="str">
        <f>Importazione!M302</f>
        <v/>
      </c>
    </row>
    <row r="316" spans="13:36" x14ac:dyDescent="0.35">
      <c r="M316" s="8" t="str">
        <f t="shared" si="31"/>
        <v/>
      </c>
      <c r="N316" s="8" t="str">
        <f t="shared" si="32"/>
        <v/>
      </c>
      <c r="AI316" t="str">
        <f>Importazione!L303</f>
        <v/>
      </c>
      <c r="AJ316" t="str">
        <f>Importazione!M303</f>
        <v/>
      </c>
    </row>
    <row r="317" spans="13:36" x14ac:dyDescent="0.35">
      <c r="M317" s="8" t="str">
        <f t="shared" si="31"/>
        <v/>
      </c>
      <c r="N317" s="8" t="str">
        <f t="shared" si="32"/>
        <v/>
      </c>
      <c r="AI317" t="str">
        <f>Importazione!L304</f>
        <v/>
      </c>
      <c r="AJ317" t="str">
        <f>Importazione!M304</f>
        <v/>
      </c>
    </row>
    <row r="318" spans="13:36" x14ac:dyDescent="0.35">
      <c r="M318" s="8" t="str">
        <f t="shared" si="31"/>
        <v/>
      </c>
      <c r="N318" s="8" t="str">
        <f t="shared" si="32"/>
        <v/>
      </c>
      <c r="AI318" t="str">
        <f>Importazione!L305</f>
        <v/>
      </c>
      <c r="AJ318" t="str">
        <f>Importazione!M305</f>
        <v/>
      </c>
    </row>
    <row r="319" spans="13:36" x14ac:dyDescent="0.35">
      <c r="M319" s="8" t="str">
        <f t="shared" si="31"/>
        <v/>
      </c>
      <c r="N319" s="8" t="str">
        <f t="shared" si="32"/>
        <v/>
      </c>
      <c r="AI319" t="str">
        <f>Importazione!L306</f>
        <v/>
      </c>
      <c r="AJ319" t="str">
        <f>Importazione!M306</f>
        <v/>
      </c>
    </row>
    <row r="320" spans="13:36" x14ac:dyDescent="0.35">
      <c r="M320" s="8" t="str">
        <f t="shared" si="31"/>
        <v/>
      </c>
      <c r="N320" s="8" t="str">
        <f t="shared" si="32"/>
        <v/>
      </c>
      <c r="AI320" t="str">
        <f>Importazione!L307</f>
        <v/>
      </c>
      <c r="AJ320" t="str">
        <f>Importazione!M307</f>
        <v/>
      </c>
    </row>
    <row r="321" spans="13:36" x14ac:dyDescent="0.35">
      <c r="M321" s="8" t="str">
        <f t="shared" si="31"/>
        <v/>
      </c>
      <c r="N321" s="8" t="str">
        <f t="shared" si="32"/>
        <v/>
      </c>
      <c r="AI321" t="str">
        <f>Importazione!L308</f>
        <v/>
      </c>
      <c r="AJ321" t="str">
        <f>Importazione!M308</f>
        <v/>
      </c>
    </row>
    <row r="322" spans="13:36" x14ac:dyDescent="0.35">
      <c r="M322" s="8" t="str">
        <f t="shared" si="31"/>
        <v/>
      </c>
      <c r="N322" s="8" t="str">
        <f t="shared" si="32"/>
        <v/>
      </c>
      <c r="AI322" t="str">
        <f>Importazione!L309</f>
        <v/>
      </c>
      <c r="AJ322" t="str">
        <f>Importazione!M309</f>
        <v/>
      </c>
    </row>
    <row r="323" spans="13:36" x14ac:dyDescent="0.35">
      <c r="M323" s="8" t="str">
        <f t="shared" si="31"/>
        <v/>
      </c>
      <c r="N323" s="8" t="str">
        <f t="shared" si="32"/>
        <v/>
      </c>
      <c r="AI323" t="str">
        <f>Importazione!L310</f>
        <v/>
      </c>
      <c r="AJ323" t="str">
        <f>Importazione!M310</f>
        <v/>
      </c>
    </row>
    <row r="324" spans="13:36" x14ac:dyDescent="0.35">
      <c r="M324" s="8" t="str">
        <f t="shared" si="31"/>
        <v/>
      </c>
      <c r="N324" s="8" t="str">
        <f t="shared" si="32"/>
        <v/>
      </c>
      <c r="AI324" t="str">
        <f>Importazione!L311</f>
        <v/>
      </c>
      <c r="AJ324" t="str">
        <f>Importazione!M311</f>
        <v/>
      </c>
    </row>
    <row r="325" spans="13:36" x14ac:dyDescent="0.35">
      <c r="M325" s="8" t="str">
        <f t="shared" si="31"/>
        <v/>
      </c>
      <c r="N325" s="8" t="str">
        <f t="shared" si="32"/>
        <v/>
      </c>
      <c r="AI325" t="str">
        <f>Importazione!L312</f>
        <v/>
      </c>
      <c r="AJ325" t="str">
        <f>Importazione!M312</f>
        <v/>
      </c>
    </row>
    <row r="326" spans="13:36" x14ac:dyDescent="0.35">
      <c r="M326" s="8" t="str">
        <f t="shared" si="31"/>
        <v/>
      </c>
      <c r="N326" s="8" t="str">
        <f t="shared" si="32"/>
        <v/>
      </c>
      <c r="AI326" t="str">
        <f>Importazione!L313</f>
        <v/>
      </c>
      <c r="AJ326" t="str">
        <f>Importazione!M313</f>
        <v/>
      </c>
    </row>
    <row r="327" spans="13:36" x14ac:dyDescent="0.35">
      <c r="M327" s="8" t="str">
        <f t="shared" si="31"/>
        <v/>
      </c>
      <c r="N327" s="8" t="str">
        <f t="shared" si="32"/>
        <v/>
      </c>
      <c r="AI327" t="str">
        <f>Importazione!L314</f>
        <v/>
      </c>
      <c r="AJ327" t="str">
        <f>Importazione!M314</f>
        <v/>
      </c>
    </row>
    <row r="328" spans="13:36" x14ac:dyDescent="0.35">
      <c r="M328" s="8" t="str">
        <f t="shared" si="31"/>
        <v/>
      </c>
      <c r="N328" s="8" t="str">
        <f t="shared" si="32"/>
        <v/>
      </c>
      <c r="AI328" t="str">
        <f>Importazione!L315</f>
        <v/>
      </c>
      <c r="AJ328" t="str">
        <f>Importazione!M315</f>
        <v/>
      </c>
    </row>
    <row r="329" spans="13:36" x14ac:dyDescent="0.35">
      <c r="M329" s="8" t="str">
        <f t="shared" si="31"/>
        <v/>
      </c>
      <c r="N329" s="8" t="str">
        <f t="shared" si="32"/>
        <v/>
      </c>
      <c r="AI329" t="str">
        <f>Importazione!L316</f>
        <v/>
      </c>
      <c r="AJ329" t="str">
        <f>Importazione!M316</f>
        <v/>
      </c>
    </row>
    <row r="330" spans="13:36" x14ac:dyDescent="0.35">
      <c r="M330" s="8" t="str">
        <f t="shared" si="31"/>
        <v/>
      </c>
      <c r="N330" s="8" t="str">
        <f t="shared" si="32"/>
        <v/>
      </c>
      <c r="AI330" t="str">
        <f>Importazione!L317</f>
        <v/>
      </c>
      <c r="AJ330" t="str">
        <f>Importazione!M317</f>
        <v/>
      </c>
    </row>
    <row r="331" spans="13:36" x14ac:dyDescent="0.35">
      <c r="M331" s="8" t="str">
        <f t="shared" si="31"/>
        <v/>
      </c>
      <c r="N331" s="8" t="str">
        <f t="shared" si="32"/>
        <v/>
      </c>
      <c r="AI331" t="str">
        <f>Importazione!L318</f>
        <v/>
      </c>
      <c r="AJ331" t="str">
        <f>Importazione!M318</f>
        <v/>
      </c>
    </row>
    <row r="332" spans="13:36" x14ac:dyDescent="0.35">
      <c r="M332" s="8" t="str">
        <f t="shared" si="31"/>
        <v/>
      </c>
      <c r="N332" s="8" t="str">
        <f t="shared" si="32"/>
        <v/>
      </c>
      <c r="AI332" t="str">
        <f>Importazione!L319</f>
        <v/>
      </c>
      <c r="AJ332" t="str">
        <f>Importazione!M319</f>
        <v/>
      </c>
    </row>
    <row r="333" spans="13:36" x14ac:dyDescent="0.35">
      <c r="M333" s="8" t="str">
        <f t="shared" si="31"/>
        <v/>
      </c>
      <c r="N333" s="8" t="str">
        <f t="shared" si="32"/>
        <v/>
      </c>
      <c r="AI333" t="str">
        <f>Importazione!L320</f>
        <v/>
      </c>
      <c r="AJ333" t="str">
        <f>Importazione!M320</f>
        <v/>
      </c>
    </row>
    <row r="334" spans="13:36" x14ac:dyDescent="0.35">
      <c r="M334" s="8" t="str">
        <f t="shared" si="31"/>
        <v/>
      </c>
      <c r="N334" s="8" t="str">
        <f t="shared" si="32"/>
        <v/>
      </c>
      <c r="AI334" t="str">
        <f>Importazione!L321</f>
        <v/>
      </c>
      <c r="AJ334" t="str">
        <f>Importazione!M321</f>
        <v/>
      </c>
    </row>
    <row r="335" spans="13:36" x14ac:dyDescent="0.35">
      <c r="M335" s="8" t="str">
        <f t="shared" si="31"/>
        <v/>
      </c>
      <c r="N335" s="8" t="str">
        <f t="shared" si="32"/>
        <v/>
      </c>
      <c r="AI335" t="str">
        <f>Importazione!L322</f>
        <v/>
      </c>
      <c r="AJ335" t="str">
        <f>Importazione!M322</f>
        <v/>
      </c>
    </row>
    <row r="336" spans="13:36" x14ac:dyDescent="0.35">
      <c r="M336" s="8" t="str">
        <f t="shared" si="31"/>
        <v/>
      </c>
      <c r="N336" s="8" t="str">
        <f t="shared" si="32"/>
        <v/>
      </c>
      <c r="AI336" t="str">
        <f>Importazione!L323</f>
        <v/>
      </c>
      <c r="AJ336" t="str">
        <f>Importazione!M323</f>
        <v/>
      </c>
    </row>
    <row r="337" spans="13:36" x14ac:dyDescent="0.35">
      <c r="M337" s="8" t="str">
        <f t="shared" ref="M337:M400" si="33">IF(L337="","",LEFT(L337,SEARCH(",",L337,1)-1))</f>
        <v/>
      </c>
      <c r="N337" s="8" t="str">
        <f t="shared" ref="N337:N400" si="34">IF(L337="","",RIGHT(L337,LEN(L337)-SEARCH(",",L337,1)))</f>
        <v/>
      </c>
      <c r="AI337" t="str">
        <f>Importazione!L324</f>
        <v/>
      </c>
      <c r="AJ337" t="str">
        <f>Importazione!M324</f>
        <v/>
      </c>
    </row>
    <row r="338" spans="13:36" x14ac:dyDescent="0.35">
      <c r="M338" s="8" t="str">
        <f t="shared" si="33"/>
        <v/>
      </c>
      <c r="N338" s="8" t="str">
        <f t="shared" si="34"/>
        <v/>
      </c>
      <c r="AI338" t="str">
        <f>Importazione!L325</f>
        <v/>
      </c>
      <c r="AJ338" t="str">
        <f>Importazione!M325</f>
        <v/>
      </c>
    </row>
    <row r="339" spans="13:36" x14ac:dyDescent="0.35">
      <c r="M339" s="8" t="str">
        <f t="shared" si="33"/>
        <v/>
      </c>
      <c r="N339" s="8" t="str">
        <f t="shared" si="34"/>
        <v/>
      </c>
      <c r="AI339" t="str">
        <f>Importazione!L326</f>
        <v/>
      </c>
      <c r="AJ339" t="str">
        <f>Importazione!M326</f>
        <v/>
      </c>
    </row>
    <row r="340" spans="13:36" x14ac:dyDescent="0.35">
      <c r="M340" s="8" t="str">
        <f t="shared" si="33"/>
        <v/>
      </c>
      <c r="N340" s="8" t="str">
        <f t="shared" si="34"/>
        <v/>
      </c>
      <c r="AI340" t="str">
        <f>Importazione!L327</f>
        <v/>
      </c>
      <c r="AJ340" t="str">
        <f>Importazione!M327</f>
        <v/>
      </c>
    </row>
    <row r="341" spans="13:36" x14ac:dyDescent="0.35">
      <c r="M341" s="8" t="str">
        <f t="shared" si="33"/>
        <v/>
      </c>
      <c r="N341" s="8" t="str">
        <f t="shared" si="34"/>
        <v/>
      </c>
      <c r="AI341" t="str">
        <f>Importazione!L328</f>
        <v/>
      </c>
      <c r="AJ341" t="str">
        <f>Importazione!M328</f>
        <v/>
      </c>
    </row>
    <row r="342" spans="13:36" x14ac:dyDescent="0.35">
      <c r="M342" s="8" t="str">
        <f t="shared" si="33"/>
        <v/>
      </c>
      <c r="N342" s="8" t="str">
        <f t="shared" si="34"/>
        <v/>
      </c>
      <c r="AI342" t="str">
        <f>Importazione!L329</f>
        <v/>
      </c>
      <c r="AJ342" t="str">
        <f>Importazione!M329</f>
        <v/>
      </c>
    </row>
    <row r="343" spans="13:36" x14ac:dyDescent="0.35">
      <c r="M343" s="8" t="str">
        <f t="shared" si="33"/>
        <v/>
      </c>
      <c r="N343" s="8" t="str">
        <f t="shared" si="34"/>
        <v/>
      </c>
      <c r="AI343" t="str">
        <f>Importazione!L330</f>
        <v/>
      </c>
      <c r="AJ343" t="str">
        <f>Importazione!M330</f>
        <v/>
      </c>
    </row>
    <row r="344" spans="13:36" x14ac:dyDescent="0.35">
      <c r="M344" s="8" t="str">
        <f t="shared" si="33"/>
        <v/>
      </c>
      <c r="N344" s="8" t="str">
        <f t="shared" si="34"/>
        <v/>
      </c>
      <c r="AI344" t="str">
        <f>Importazione!L331</f>
        <v/>
      </c>
      <c r="AJ344" t="str">
        <f>Importazione!M331</f>
        <v/>
      </c>
    </row>
    <row r="345" spans="13:36" x14ac:dyDescent="0.35">
      <c r="M345" s="8" t="str">
        <f t="shared" si="33"/>
        <v/>
      </c>
      <c r="N345" s="8" t="str">
        <f t="shared" si="34"/>
        <v/>
      </c>
      <c r="AI345" t="str">
        <f>Importazione!L332</f>
        <v/>
      </c>
      <c r="AJ345" t="str">
        <f>Importazione!M332</f>
        <v/>
      </c>
    </row>
    <row r="346" spans="13:36" x14ac:dyDescent="0.35">
      <c r="M346" s="8" t="str">
        <f t="shared" si="33"/>
        <v/>
      </c>
      <c r="N346" s="8" t="str">
        <f t="shared" si="34"/>
        <v/>
      </c>
      <c r="AI346" t="str">
        <f>Importazione!L333</f>
        <v/>
      </c>
      <c r="AJ346" t="str">
        <f>Importazione!M333</f>
        <v/>
      </c>
    </row>
    <row r="347" spans="13:36" x14ac:dyDescent="0.35">
      <c r="M347" s="8" t="str">
        <f t="shared" si="33"/>
        <v/>
      </c>
      <c r="N347" s="8" t="str">
        <f t="shared" si="34"/>
        <v/>
      </c>
      <c r="AI347" t="str">
        <f>Importazione!L334</f>
        <v/>
      </c>
      <c r="AJ347" t="str">
        <f>Importazione!M334</f>
        <v/>
      </c>
    </row>
    <row r="348" spans="13:36" x14ac:dyDescent="0.35">
      <c r="M348" s="8" t="str">
        <f t="shared" si="33"/>
        <v/>
      </c>
      <c r="N348" s="8" t="str">
        <f t="shared" si="34"/>
        <v/>
      </c>
      <c r="AI348" t="str">
        <f>Importazione!L335</f>
        <v/>
      </c>
      <c r="AJ348" t="str">
        <f>Importazione!M335</f>
        <v/>
      </c>
    </row>
    <row r="349" spans="13:36" x14ac:dyDescent="0.35">
      <c r="M349" s="8" t="str">
        <f t="shared" si="33"/>
        <v/>
      </c>
      <c r="N349" s="8" t="str">
        <f t="shared" si="34"/>
        <v/>
      </c>
      <c r="AI349" t="str">
        <f>Importazione!L336</f>
        <v/>
      </c>
      <c r="AJ349" t="str">
        <f>Importazione!M336</f>
        <v/>
      </c>
    </row>
    <row r="350" spans="13:36" x14ac:dyDescent="0.35">
      <c r="M350" s="8" t="str">
        <f t="shared" si="33"/>
        <v/>
      </c>
      <c r="N350" s="8" t="str">
        <f t="shared" si="34"/>
        <v/>
      </c>
      <c r="AI350" t="str">
        <f>Importazione!L337</f>
        <v/>
      </c>
      <c r="AJ350" t="str">
        <f>Importazione!M337</f>
        <v/>
      </c>
    </row>
    <row r="351" spans="13:36" x14ac:dyDescent="0.35">
      <c r="M351" s="8" t="str">
        <f t="shared" si="33"/>
        <v/>
      </c>
      <c r="N351" s="8" t="str">
        <f t="shared" si="34"/>
        <v/>
      </c>
      <c r="AI351" t="str">
        <f>Importazione!L338</f>
        <v/>
      </c>
      <c r="AJ351" t="str">
        <f>Importazione!M338</f>
        <v/>
      </c>
    </row>
    <row r="352" spans="13:36" x14ac:dyDescent="0.35">
      <c r="M352" s="8" t="str">
        <f t="shared" si="33"/>
        <v/>
      </c>
      <c r="N352" s="8" t="str">
        <f t="shared" si="34"/>
        <v/>
      </c>
      <c r="AI352" t="str">
        <f>Importazione!L339</f>
        <v/>
      </c>
      <c r="AJ352" t="str">
        <f>Importazione!M339</f>
        <v/>
      </c>
    </row>
    <row r="353" spans="13:36" x14ac:dyDescent="0.35">
      <c r="M353" s="8" t="str">
        <f t="shared" si="33"/>
        <v/>
      </c>
      <c r="N353" s="8" t="str">
        <f t="shared" si="34"/>
        <v/>
      </c>
      <c r="AI353" t="str">
        <f>Importazione!L340</f>
        <v/>
      </c>
      <c r="AJ353" t="str">
        <f>Importazione!M340</f>
        <v/>
      </c>
    </row>
    <row r="354" spans="13:36" x14ac:dyDescent="0.35">
      <c r="M354" s="8" t="str">
        <f t="shared" si="33"/>
        <v/>
      </c>
      <c r="N354" s="8" t="str">
        <f t="shared" si="34"/>
        <v/>
      </c>
      <c r="AI354" t="str">
        <f>Importazione!L341</f>
        <v/>
      </c>
      <c r="AJ354" t="str">
        <f>Importazione!M341</f>
        <v/>
      </c>
    </row>
    <row r="355" spans="13:36" x14ac:dyDescent="0.35">
      <c r="M355" s="8" t="str">
        <f t="shared" si="33"/>
        <v/>
      </c>
      <c r="N355" s="8" t="str">
        <f t="shared" si="34"/>
        <v/>
      </c>
      <c r="AI355" t="str">
        <f>Importazione!L342</f>
        <v/>
      </c>
      <c r="AJ355" t="str">
        <f>Importazione!M342</f>
        <v/>
      </c>
    </row>
    <row r="356" spans="13:36" x14ac:dyDescent="0.35">
      <c r="M356" s="8" t="str">
        <f t="shared" si="33"/>
        <v/>
      </c>
      <c r="N356" s="8" t="str">
        <f t="shared" si="34"/>
        <v/>
      </c>
      <c r="AI356" t="str">
        <f>Importazione!L343</f>
        <v/>
      </c>
      <c r="AJ356" t="str">
        <f>Importazione!M343</f>
        <v/>
      </c>
    </row>
    <row r="357" spans="13:36" x14ac:dyDescent="0.35">
      <c r="M357" s="8" t="str">
        <f t="shared" si="33"/>
        <v/>
      </c>
      <c r="N357" s="8" t="str">
        <f t="shared" si="34"/>
        <v/>
      </c>
      <c r="AI357" t="str">
        <f>Importazione!L344</f>
        <v/>
      </c>
      <c r="AJ357" t="str">
        <f>Importazione!M344</f>
        <v/>
      </c>
    </row>
    <row r="358" spans="13:36" x14ac:dyDescent="0.35">
      <c r="M358" s="8" t="str">
        <f t="shared" si="33"/>
        <v/>
      </c>
      <c r="N358" s="8" t="str">
        <f t="shared" si="34"/>
        <v/>
      </c>
      <c r="AI358" t="str">
        <f>Importazione!L345</f>
        <v/>
      </c>
      <c r="AJ358" t="str">
        <f>Importazione!M345</f>
        <v/>
      </c>
    </row>
    <row r="359" spans="13:36" x14ac:dyDescent="0.35">
      <c r="M359" s="8" t="str">
        <f t="shared" si="33"/>
        <v/>
      </c>
      <c r="N359" s="8" t="str">
        <f t="shared" si="34"/>
        <v/>
      </c>
      <c r="AI359" t="str">
        <f>Importazione!L346</f>
        <v/>
      </c>
      <c r="AJ359" t="str">
        <f>Importazione!M346</f>
        <v/>
      </c>
    </row>
    <row r="360" spans="13:36" x14ac:dyDescent="0.35">
      <c r="M360" s="8" t="str">
        <f t="shared" si="33"/>
        <v/>
      </c>
      <c r="N360" s="8" t="str">
        <f t="shared" si="34"/>
        <v/>
      </c>
      <c r="AI360" t="str">
        <f>Importazione!L347</f>
        <v/>
      </c>
      <c r="AJ360" t="str">
        <f>Importazione!M347</f>
        <v/>
      </c>
    </row>
    <row r="361" spans="13:36" x14ac:dyDescent="0.35">
      <c r="M361" s="8" t="str">
        <f t="shared" si="33"/>
        <v/>
      </c>
      <c r="N361" s="8" t="str">
        <f t="shared" si="34"/>
        <v/>
      </c>
      <c r="AI361" t="str">
        <f>Importazione!L348</f>
        <v/>
      </c>
      <c r="AJ361" t="str">
        <f>Importazione!M348</f>
        <v/>
      </c>
    </row>
    <row r="362" spans="13:36" x14ac:dyDescent="0.35">
      <c r="M362" s="8" t="str">
        <f t="shared" si="33"/>
        <v/>
      </c>
      <c r="N362" s="8" t="str">
        <f t="shared" si="34"/>
        <v/>
      </c>
      <c r="AI362" t="str">
        <f>Importazione!L349</f>
        <v/>
      </c>
      <c r="AJ362" t="str">
        <f>Importazione!M349</f>
        <v/>
      </c>
    </row>
    <row r="363" spans="13:36" x14ac:dyDescent="0.35">
      <c r="M363" s="8" t="str">
        <f t="shared" si="33"/>
        <v/>
      </c>
      <c r="N363" s="8" t="str">
        <f t="shared" si="34"/>
        <v/>
      </c>
      <c r="AI363" t="str">
        <f>Importazione!L350</f>
        <v/>
      </c>
      <c r="AJ363" t="str">
        <f>Importazione!M350</f>
        <v/>
      </c>
    </row>
    <row r="364" spans="13:36" x14ac:dyDescent="0.35">
      <c r="M364" s="8" t="str">
        <f t="shared" si="33"/>
        <v/>
      </c>
      <c r="N364" s="8" t="str">
        <f t="shared" si="34"/>
        <v/>
      </c>
      <c r="AI364" t="str">
        <f>Importazione!L351</f>
        <v/>
      </c>
      <c r="AJ364" t="str">
        <f>Importazione!M351</f>
        <v/>
      </c>
    </row>
    <row r="365" spans="13:36" x14ac:dyDescent="0.35">
      <c r="M365" s="8" t="str">
        <f t="shared" si="33"/>
        <v/>
      </c>
      <c r="N365" s="8" t="str">
        <f t="shared" si="34"/>
        <v/>
      </c>
      <c r="AI365" t="str">
        <f>Importazione!L352</f>
        <v/>
      </c>
      <c r="AJ365" t="str">
        <f>Importazione!M352</f>
        <v/>
      </c>
    </row>
    <row r="366" spans="13:36" x14ac:dyDescent="0.35">
      <c r="M366" s="8" t="str">
        <f t="shared" si="33"/>
        <v/>
      </c>
      <c r="N366" s="8" t="str">
        <f t="shared" si="34"/>
        <v/>
      </c>
      <c r="AI366" t="str">
        <f>Importazione!L353</f>
        <v/>
      </c>
      <c r="AJ366" t="str">
        <f>Importazione!M353</f>
        <v/>
      </c>
    </row>
    <row r="367" spans="13:36" x14ac:dyDescent="0.35">
      <c r="M367" s="8" t="str">
        <f t="shared" si="33"/>
        <v/>
      </c>
      <c r="N367" s="8" t="str">
        <f t="shared" si="34"/>
        <v/>
      </c>
      <c r="AI367" t="str">
        <f>Importazione!L354</f>
        <v/>
      </c>
      <c r="AJ367" t="str">
        <f>Importazione!M354</f>
        <v/>
      </c>
    </row>
    <row r="368" spans="13:36" x14ac:dyDescent="0.35">
      <c r="M368" s="8" t="str">
        <f t="shared" si="33"/>
        <v/>
      </c>
      <c r="N368" s="8" t="str">
        <f t="shared" si="34"/>
        <v/>
      </c>
      <c r="AI368" t="str">
        <f>Importazione!L355</f>
        <v/>
      </c>
      <c r="AJ368" t="str">
        <f>Importazione!M355</f>
        <v/>
      </c>
    </row>
    <row r="369" spans="13:36" x14ac:dyDescent="0.35">
      <c r="M369" s="8" t="str">
        <f t="shared" si="33"/>
        <v/>
      </c>
      <c r="N369" s="8" t="str">
        <f t="shared" si="34"/>
        <v/>
      </c>
      <c r="AI369" t="str">
        <f>Importazione!L356</f>
        <v/>
      </c>
      <c r="AJ369" t="str">
        <f>Importazione!M356</f>
        <v/>
      </c>
    </row>
    <row r="370" spans="13:36" x14ac:dyDescent="0.35">
      <c r="M370" s="8" t="str">
        <f t="shared" si="33"/>
        <v/>
      </c>
      <c r="N370" s="8" t="str">
        <f t="shared" si="34"/>
        <v/>
      </c>
      <c r="AI370" t="str">
        <f>Importazione!L357</f>
        <v/>
      </c>
      <c r="AJ370" t="str">
        <f>Importazione!M357</f>
        <v/>
      </c>
    </row>
    <row r="371" spans="13:36" x14ac:dyDescent="0.35">
      <c r="M371" s="8" t="str">
        <f t="shared" si="33"/>
        <v/>
      </c>
      <c r="N371" s="8" t="str">
        <f t="shared" si="34"/>
        <v/>
      </c>
      <c r="AI371" t="str">
        <f>Importazione!L358</f>
        <v/>
      </c>
      <c r="AJ371" t="str">
        <f>Importazione!M358</f>
        <v/>
      </c>
    </row>
    <row r="372" spans="13:36" x14ac:dyDescent="0.35">
      <c r="M372" s="8" t="str">
        <f t="shared" si="33"/>
        <v/>
      </c>
      <c r="N372" s="8" t="str">
        <f t="shared" si="34"/>
        <v/>
      </c>
      <c r="AI372" t="str">
        <f>Importazione!L359</f>
        <v/>
      </c>
      <c r="AJ372" t="str">
        <f>Importazione!M359</f>
        <v/>
      </c>
    </row>
    <row r="373" spans="13:36" x14ac:dyDescent="0.35">
      <c r="M373" s="8" t="str">
        <f t="shared" si="33"/>
        <v/>
      </c>
      <c r="N373" s="8" t="str">
        <f t="shared" si="34"/>
        <v/>
      </c>
      <c r="AI373" t="str">
        <f>Importazione!L360</f>
        <v/>
      </c>
      <c r="AJ373" t="str">
        <f>Importazione!M360</f>
        <v/>
      </c>
    </row>
    <row r="374" spans="13:36" x14ac:dyDescent="0.35">
      <c r="M374" s="8" t="str">
        <f t="shared" si="33"/>
        <v/>
      </c>
      <c r="N374" s="8" t="str">
        <f t="shared" si="34"/>
        <v/>
      </c>
      <c r="AI374" t="str">
        <f>Importazione!L361</f>
        <v/>
      </c>
      <c r="AJ374" t="str">
        <f>Importazione!M361</f>
        <v/>
      </c>
    </row>
    <row r="375" spans="13:36" x14ac:dyDescent="0.35">
      <c r="M375" s="8" t="str">
        <f t="shared" si="33"/>
        <v/>
      </c>
      <c r="N375" s="8" t="str">
        <f t="shared" si="34"/>
        <v/>
      </c>
      <c r="AI375" t="str">
        <f>Importazione!L362</f>
        <v/>
      </c>
      <c r="AJ375" t="str">
        <f>Importazione!M362</f>
        <v/>
      </c>
    </row>
    <row r="376" spans="13:36" x14ac:dyDescent="0.35">
      <c r="M376" s="8" t="str">
        <f t="shared" si="33"/>
        <v/>
      </c>
      <c r="N376" s="8" t="str">
        <f t="shared" si="34"/>
        <v/>
      </c>
      <c r="AI376" t="str">
        <f>Importazione!L363</f>
        <v/>
      </c>
      <c r="AJ376" t="str">
        <f>Importazione!M363</f>
        <v/>
      </c>
    </row>
    <row r="377" spans="13:36" x14ac:dyDescent="0.35">
      <c r="M377" s="8" t="str">
        <f t="shared" si="33"/>
        <v/>
      </c>
      <c r="N377" s="8" t="str">
        <f t="shared" si="34"/>
        <v/>
      </c>
      <c r="AI377" t="str">
        <f>Importazione!L364</f>
        <v/>
      </c>
      <c r="AJ377" t="str">
        <f>Importazione!M364</f>
        <v/>
      </c>
    </row>
    <row r="378" spans="13:36" x14ac:dyDescent="0.35">
      <c r="M378" s="8" t="str">
        <f t="shared" si="33"/>
        <v/>
      </c>
      <c r="N378" s="8" t="str">
        <f t="shared" si="34"/>
        <v/>
      </c>
      <c r="AI378" t="str">
        <f>Importazione!L365</f>
        <v/>
      </c>
      <c r="AJ378" t="str">
        <f>Importazione!M365</f>
        <v/>
      </c>
    </row>
    <row r="379" spans="13:36" x14ac:dyDescent="0.35">
      <c r="M379" s="8" t="str">
        <f t="shared" si="33"/>
        <v/>
      </c>
      <c r="N379" s="8" t="str">
        <f t="shared" si="34"/>
        <v/>
      </c>
      <c r="AI379" t="str">
        <f>Importazione!L366</f>
        <v/>
      </c>
      <c r="AJ379" t="str">
        <f>Importazione!M366</f>
        <v/>
      </c>
    </row>
    <row r="380" spans="13:36" x14ac:dyDescent="0.35">
      <c r="M380" s="8" t="str">
        <f t="shared" si="33"/>
        <v/>
      </c>
      <c r="N380" s="8" t="str">
        <f t="shared" si="34"/>
        <v/>
      </c>
      <c r="AI380" t="str">
        <f>Importazione!L367</f>
        <v/>
      </c>
      <c r="AJ380" t="str">
        <f>Importazione!M367</f>
        <v/>
      </c>
    </row>
    <row r="381" spans="13:36" x14ac:dyDescent="0.35">
      <c r="M381" s="8" t="str">
        <f t="shared" si="33"/>
        <v/>
      </c>
      <c r="N381" s="8" t="str">
        <f t="shared" si="34"/>
        <v/>
      </c>
      <c r="AI381" t="str">
        <f>Importazione!L368</f>
        <v/>
      </c>
      <c r="AJ381" t="str">
        <f>Importazione!M368</f>
        <v/>
      </c>
    </row>
    <row r="382" spans="13:36" x14ac:dyDescent="0.35">
      <c r="M382" s="8" t="str">
        <f t="shared" si="33"/>
        <v/>
      </c>
      <c r="N382" s="8" t="str">
        <f t="shared" si="34"/>
        <v/>
      </c>
      <c r="AI382" t="str">
        <f>Importazione!L369</f>
        <v/>
      </c>
      <c r="AJ382" t="str">
        <f>Importazione!M369</f>
        <v/>
      </c>
    </row>
    <row r="383" spans="13:36" x14ac:dyDescent="0.35">
      <c r="M383" s="8" t="str">
        <f t="shared" si="33"/>
        <v/>
      </c>
      <c r="N383" s="8" t="str">
        <f t="shared" si="34"/>
        <v/>
      </c>
      <c r="AI383" t="str">
        <f>Importazione!L370</f>
        <v/>
      </c>
      <c r="AJ383" t="str">
        <f>Importazione!M370</f>
        <v/>
      </c>
    </row>
    <row r="384" spans="13:36" x14ac:dyDescent="0.35">
      <c r="M384" s="8" t="str">
        <f t="shared" si="33"/>
        <v/>
      </c>
      <c r="N384" s="8" t="str">
        <f t="shared" si="34"/>
        <v/>
      </c>
      <c r="AI384" t="str">
        <f>Importazione!L371</f>
        <v/>
      </c>
      <c r="AJ384" t="str">
        <f>Importazione!M371</f>
        <v/>
      </c>
    </row>
    <row r="385" spans="13:36" x14ac:dyDescent="0.35">
      <c r="M385" s="8" t="str">
        <f t="shared" si="33"/>
        <v/>
      </c>
      <c r="N385" s="8" t="str">
        <f t="shared" si="34"/>
        <v/>
      </c>
      <c r="AI385" t="str">
        <f>Importazione!L372</f>
        <v/>
      </c>
      <c r="AJ385" t="str">
        <f>Importazione!M372</f>
        <v/>
      </c>
    </row>
    <row r="386" spans="13:36" x14ac:dyDescent="0.35">
      <c r="M386" s="8" t="str">
        <f t="shared" si="33"/>
        <v/>
      </c>
      <c r="N386" s="8" t="str">
        <f t="shared" si="34"/>
        <v/>
      </c>
      <c r="AI386" t="str">
        <f>Importazione!L373</f>
        <v/>
      </c>
      <c r="AJ386" t="str">
        <f>Importazione!M373</f>
        <v/>
      </c>
    </row>
    <row r="387" spans="13:36" x14ac:dyDescent="0.35">
      <c r="M387" s="8" t="str">
        <f t="shared" si="33"/>
        <v/>
      </c>
      <c r="N387" s="8" t="str">
        <f t="shared" si="34"/>
        <v/>
      </c>
      <c r="AI387" t="str">
        <f>Importazione!L374</f>
        <v/>
      </c>
      <c r="AJ387" t="str">
        <f>Importazione!M374</f>
        <v/>
      </c>
    </row>
    <row r="388" spans="13:36" x14ac:dyDescent="0.35">
      <c r="M388" s="8" t="str">
        <f t="shared" si="33"/>
        <v/>
      </c>
      <c r="N388" s="8" t="str">
        <f t="shared" si="34"/>
        <v/>
      </c>
      <c r="AI388" t="str">
        <f>Importazione!L375</f>
        <v/>
      </c>
      <c r="AJ388" t="str">
        <f>Importazione!M375</f>
        <v/>
      </c>
    </row>
    <row r="389" spans="13:36" x14ac:dyDescent="0.35">
      <c r="M389" s="8" t="str">
        <f t="shared" si="33"/>
        <v/>
      </c>
      <c r="N389" s="8" t="str">
        <f t="shared" si="34"/>
        <v/>
      </c>
      <c r="AI389" t="str">
        <f>Importazione!L376</f>
        <v/>
      </c>
      <c r="AJ389" t="str">
        <f>Importazione!M376</f>
        <v/>
      </c>
    </row>
    <row r="390" spans="13:36" x14ac:dyDescent="0.35">
      <c r="M390" s="8" t="str">
        <f t="shared" si="33"/>
        <v/>
      </c>
      <c r="N390" s="8" t="str">
        <f t="shared" si="34"/>
        <v/>
      </c>
      <c r="AI390" t="str">
        <f>Importazione!L377</f>
        <v/>
      </c>
      <c r="AJ390" t="str">
        <f>Importazione!M377</f>
        <v/>
      </c>
    </row>
    <row r="391" spans="13:36" x14ac:dyDescent="0.35">
      <c r="M391" s="8" t="str">
        <f t="shared" si="33"/>
        <v/>
      </c>
      <c r="N391" s="8" t="str">
        <f t="shared" si="34"/>
        <v/>
      </c>
      <c r="AI391" t="str">
        <f>Importazione!L378</f>
        <v/>
      </c>
      <c r="AJ391" t="str">
        <f>Importazione!M378</f>
        <v/>
      </c>
    </row>
    <row r="392" spans="13:36" x14ac:dyDescent="0.35">
      <c r="M392" s="8" t="str">
        <f t="shared" si="33"/>
        <v/>
      </c>
      <c r="N392" s="8" t="str">
        <f t="shared" si="34"/>
        <v/>
      </c>
      <c r="AI392" t="str">
        <f>Importazione!L379</f>
        <v/>
      </c>
      <c r="AJ392" t="str">
        <f>Importazione!M379</f>
        <v/>
      </c>
    </row>
    <row r="393" spans="13:36" x14ac:dyDescent="0.35">
      <c r="M393" s="8" t="str">
        <f t="shared" si="33"/>
        <v/>
      </c>
      <c r="N393" s="8" t="str">
        <f t="shared" si="34"/>
        <v/>
      </c>
      <c r="AI393" t="str">
        <f>Importazione!L380</f>
        <v/>
      </c>
      <c r="AJ393" t="str">
        <f>Importazione!M380</f>
        <v/>
      </c>
    </row>
    <row r="394" spans="13:36" x14ac:dyDescent="0.35">
      <c r="M394" s="8" t="str">
        <f t="shared" si="33"/>
        <v/>
      </c>
      <c r="N394" s="8" t="str">
        <f t="shared" si="34"/>
        <v/>
      </c>
      <c r="AI394" t="str">
        <f>Importazione!L381</f>
        <v/>
      </c>
      <c r="AJ394" t="str">
        <f>Importazione!M381</f>
        <v/>
      </c>
    </row>
    <row r="395" spans="13:36" x14ac:dyDescent="0.35">
      <c r="M395" s="8" t="str">
        <f t="shared" si="33"/>
        <v/>
      </c>
      <c r="N395" s="8" t="str">
        <f t="shared" si="34"/>
        <v/>
      </c>
      <c r="AI395" t="str">
        <f>Importazione!L382</f>
        <v/>
      </c>
      <c r="AJ395" t="str">
        <f>Importazione!M382</f>
        <v/>
      </c>
    </row>
    <row r="396" spans="13:36" x14ac:dyDescent="0.35">
      <c r="M396" s="8" t="str">
        <f t="shared" si="33"/>
        <v/>
      </c>
      <c r="N396" s="8" t="str">
        <f t="shared" si="34"/>
        <v/>
      </c>
      <c r="AI396" t="str">
        <f>Importazione!L383</f>
        <v/>
      </c>
      <c r="AJ396" t="str">
        <f>Importazione!M383</f>
        <v/>
      </c>
    </row>
    <row r="397" spans="13:36" x14ac:dyDescent="0.35">
      <c r="M397" s="8" t="str">
        <f t="shared" si="33"/>
        <v/>
      </c>
      <c r="N397" s="8" t="str">
        <f t="shared" si="34"/>
        <v/>
      </c>
      <c r="AI397" t="str">
        <f>Importazione!L384</f>
        <v/>
      </c>
      <c r="AJ397" t="str">
        <f>Importazione!M384</f>
        <v/>
      </c>
    </row>
    <row r="398" spans="13:36" x14ac:dyDescent="0.35">
      <c r="M398" s="8" t="str">
        <f t="shared" si="33"/>
        <v/>
      </c>
      <c r="N398" s="8" t="str">
        <f t="shared" si="34"/>
        <v/>
      </c>
      <c r="AI398" t="str">
        <f>Importazione!L385</f>
        <v/>
      </c>
      <c r="AJ398" t="str">
        <f>Importazione!M385</f>
        <v/>
      </c>
    </row>
    <row r="399" spans="13:36" x14ac:dyDescent="0.35">
      <c r="M399" s="8" t="str">
        <f t="shared" si="33"/>
        <v/>
      </c>
      <c r="N399" s="8" t="str">
        <f t="shared" si="34"/>
        <v/>
      </c>
      <c r="AI399" t="str">
        <f>Importazione!L386</f>
        <v/>
      </c>
      <c r="AJ399" t="str">
        <f>Importazione!M386</f>
        <v/>
      </c>
    </row>
    <row r="400" spans="13:36" x14ac:dyDescent="0.35">
      <c r="M400" s="8" t="str">
        <f t="shared" si="33"/>
        <v/>
      </c>
      <c r="N400" s="8" t="str">
        <f t="shared" si="34"/>
        <v/>
      </c>
      <c r="AI400" t="str">
        <f>Importazione!L387</f>
        <v/>
      </c>
      <c r="AJ400" t="str">
        <f>Importazione!M387</f>
        <v/>
      </c>
    </row>
    <row r="401" spans="13:36" x14ac:dyDescent="0.35">
      <c r="M401" s="8" t="str">
        <f t="shared" ref="M401:M464" si="35">IF(L401="","",LEFT(L401,SEARCH(",",L401,1)-1))</f>
        <v/>
      </c>
      <c r="N401" s="8" t="str">
        <f t="shared" ref="N401:N464" si="36">IF(L401="","",RIGHT(L401,LEN(L401)-SEARCH(",",L401,1)))</f>
        <v/>
      </c>
      <c r="AI401" t="str">
        <f>Importazione!L388</f>
        <v/>
      </c>
      <c r="AJ401" t="str">
        <f>Importazione!M388</f>
        <v/>
      </c>
    </row>
    <row r="402" spans="13:36" x14ac:dyDescent="0.35">
      <c r="M402" s="8" t="str">
        <f t="shared" si="35"/>
        <v/>
      </c>
      <c r="N402" s="8" t="str">
        <f t="shared" si="36"/>
        <v/>
      </c>
      <c r="AI402" t="str">
        <f>Importazione!L389</f>
        <v/>
      </c>
      <c r="AJ402" t="str">
        <f>Importazione!M389</f>
        <v/>
      </c>
    </row>
    <row r="403" spans="13:36" x14ac:dyDescent="0.35">
      <c r="M403" s="8" t="str">
        <f t="shared" si="35"/>
        <v/>
      </c>
      <c r="N403" s="8" t="str">
        <f t="shared" si="36"/>
        <v/>
      </c>
      <c r="AI403" t="str">
        <f>Importazione!L390</f>
        <v/>
      </c>
      <c r="AJ403" t="str">
        <f>Importazione!M390</f>
        <v/>
      </c>
    </row>
    <row r="404" spans="13:36" x14ac:dyDescent="0.35">
      <c r="M404" s="8" t="str">
        <f t="shared" si="35"/>
        <v/>
      </c>
      <c r="N404" s="8" t="str">
        <f t="shared" si="36"/>
        <v/>
      </c>
      <c r="AI404" t="str">
        <f>Importazione!L391</f>
        <v/>
      </c>
      <c r="AJ404" t="str">
        <f>Importazione!M391</f>
        <v/>
      </c>
    </row>
    <row r="405" spans="13:36" x14ac:dyDescent="0.35">
      <c r="M405" s="8" t="str">
        <f t="shared" si="35"/>
        <v/>
      </c>
      <c r="N405" s="8" t="str">
        <f t="shared" si="36"/>
        <v/>
      </c>
      <c r="AI405" t="str">
        <f>Importazione!L392</f>
        <v/>
      </c>
      <c r="AJ405" t="str">
        <f>Importazione!M392</f>
        <v/>
      </c>
    </row>
    <row r="406" spans="13:36" x14ac:dyDescent="0.35">
      <c r="M406" s="8" t="str">
        <f t="shared" si="35"/>
        <v/>
      </c>
      <c r="N406" s="8" t="str">
        <f t="shared" si="36"/>
        <v/>
      </c>
      <c r="AI406" t="str">
        <f>Importazione!L393</f>
        <v/>
      </c>
      <c r="AJ406" t="str">
        <f>Importazione!M393</f>
        <v/>
      </c>
    </row>
    <row r="407" spans="13:36" x14ac:dyDescent="0.35">
      <c r="M407" s="8" t="str">
        <f t="shared" si="35"/>
        <v/>
      </c>
      <c r="N407" s="8" t="str">
        <f t="shared" si="36"/>
        <v/>
      </c>
      <c r="AI407" t="str">
        <f>Importazione!L394</f>
        <v/>
      </c>
      <c r="AJ407" t="str">
        <f>Importazione!M394</f>
        <v/>
      </c>
    </row>
    <row r="408" spans="13:36" x14ac:dyDescent="0.35">
      <c r="M408" s="8" t="str">
        <f t="shared" si="35"/>
        <v/>
      </c>
      <c r="N408" s="8" t="str">
        <f t="shared" si="36"/>
        <v/>
      </c>
      <c r="AI408" t="str">
        <f>Importazione!L395</f>
        <v/>
      </c>
      <c r="AJ408" t="str">
        <f>Importazione!M395</f>
        <v/>
      </c>
    </row>
    <row r="409" spans="13:36" x14ac:dyDescent="0.35">
      <c r="M409" s="8" t="str">
        <f t="shared" si="35"/>
        <v/>
      </c>
      <c r="N409" s="8" t="str">
        <f t="shared" si="36"/>
        <v/>
      </c>
      <c r="AI409" t="str">
        <f>Importazione!L396</f>
        <v/>
      </c>
      <c r="AJ409" t="str">
        <f>Importazione!M396</f>
        <v/>
      </c>
    </row>
    <row r="410" spans="13:36" x14ac:dyDescent="0.35">
      <c r="M410" s="8" t="str">
        <f t="shared" si="35"/>
        <v/>
      </c>
      <c r="N410" s="8" t="str">
        <f t="shared" si="36"/>
        <v/>
      </c>
      <c r="AI410" t="str">
        <f>Importazione!L397</f>
        <v/>
      </c>
      <c r="AJ410" t="str">
        <f>Importazione!M397</f>
        <v/>
      </c>
    </row>
    <row r="411" spans="13:36" x14ac:dyDescent="0.35">
      <c r="M411" s="8" t="str">
        <f t="shared" si="35"/>
        <v/>
      </c>
      <c r="N411" s="8" t="str">
        <f t="shared" si="36"/>
        <v/>
      </c>
      <c r="AI411" t="str">
        <f>Importazione!L398</f>
        <v/>
      </c>
      <c r="AJ411" t="str">
        <f>Importazione!M398</f>
        <v/>
      </c>
    </row>
    <row r="412" spans="13:36" x14ac:dyDescent="0.35">
      <c r="M412" s="8" t="str">
        <f t="shared" si="35"/>
        <v/>
      </c>
      <c r="N412" s="8" t="str">
        <f t="shared" si="36"/>
        <v/>
      </c>
      <c r="AI412" t="str">
        <f>Importazione!L399</f>
        <v/>
      </c>
      <c r="AJ412" t="str">
        <f>Importazione!M399</f>
        <v/>
      </c>
    </row>
    <row r="413" spans="13:36" x14ac:dyDescent="0.35">
      <c r="M413" s="8" t="str">
        <f t="shared" si="35"/>
        <v/>
      </c>
      <c r="N413" s="8" t="str">
        <f t="shared" si="36"/>
        <v/>
      </c>
      <c r="AI413" t="str">
        <f>Importazione!L400</f>
        <v/>
      </c>
      <c r="AJ413" t="str">
        <f>Importazione!M400</f>
        <v/>
      </c>
    </row>
    <row r="414" spans="13:36" x14ac:dyDescent="0.35">
      <c r="M414" s="8" t="str">
        <f t="shared" si="35"/>
        <v/>
      </c>
      <c r="N414" s="8" t="str">
        <f t="shared" si="36"/>
        <v/>
      </c>
      <c r="AI414" t="str">
        <f>Importazione!L401</f>
        <v/>
      </c>
      <c r="AJ414" t="str">
        <f>Importazione!M401</f>
        <v/>
      </c>
    </row>
    <row r="415" spans="13:36" x14ac:dyDescent="0.35">
      <c r="M415" s="8" t="str">
        <f t="shared" si="35"/>
        <v/>
      </c>
      <c r="N415" s="8" t="str">
        <f t="shared" si="36"/>
        <v/>
      </c>
      <c r="AI415" t="str">
        <f>Importazione!L402</f>
        <v/>
      </c>
      <c r="AJ415" t="str">
        <f>Importazione!M402</f>
        <v/>
      </c>
    </row>
    <row r="416" spans="13:36" x14ac:dyDescent="0.35">
      <c r="M416" s="8" t="str">
        <f t="shared" si="35"/>
        <v/>
      </c>
      <c r="N416" s="8" t="str">
        <f t="shared" si="36"/>
        <v/>
      </c>
      <c r="AI416" t="str">
        <f>Importazione!L403</f>
        <v/>
      </c>
      <c r="AJ416" t="str">
        <f>Importazione!M403</f>
        <v/>
      </c>
    </row>
    <row r="417" spans="13:36" x14ac:dyDescent="0.35">
      <c r="M417" s="8" t="str">
        <f t="shared" si="35"/>
        <v/>
      </c>
      <c r="N417" s="8" t="str">
        <f t="shared" si="36"/>
        <v/>
      </c>
      <c r="AI417" t="str">
        <f>Importazione!L404</f>
        <v/>
      </c>
      <c r="AJ417" t="str">
        <f>Importazione!M404</f>
        <v/>
      </c>
    </row>
    <row r="418" spans="13:36" x14ac:dyDescent="0.35">
      <c r="M418" s="8" t="str">
        <f t="shared" si="35"/>
        <v/>
      </c>
      <c r="N418" s="8" t="str">
        <f t="shared" si="36"/>
        <v/>
      </c>
      <c r="AI418" t="str">
        <f>Importazione!L405</f>
        <v/>
      </c>
      <c r="AJ418" t="str">
        <f>Importazione!M405</f>
        <v/>
      </c>
    </row>
    <row r="419" spans="13:36" x14ac:dyDescent="0.35">
      <c r="M419" s="8" t="str">
        <f t="shared" si="35"/>
        <v/>
      </c>
      <c r="N419" s="8" t="str">
        <f t="shared" si="36"/>
        <v/>
      </c>
      <c r="AI419" t="str">
        <f>Importazione!L406</f>
        <v/>
      </c>
      <c r="AJ419" t="str">
        <f>Importazione!M406</f>
        <v/>
      </c>
    </row>
    <row r="420" spans="13:36" x14ac:dyDescent="0.35">
      <c r="M420" s="8" t="str">
        <f t="shared" si="35"/>
        <v/>
      </c>
      <c r="N420" s="8" t="str">
        <f t="shared" si="36"/>
        <v/>
      </c>
      <c r="AI420" t="str">
        <f>Importazione!L407</f>
        <v/>
      </c>
      <c r="AJ420" t="str">
        <f>Importazione!M407</f>
        <v/>
      </c>
    </row>
    <row r="421" spans="13:36" x14ac:dyDescent="0.35">
      <c r="M421" s="8" t="str">
        <f t="shared" si="35"/>
        <v/>
      </c>
      <c r="N421" s="8" t="str">
        <f t="shared" si="36"/>
        <v/>
      </c>
      <c r="AI421" t="str">
        <f>Importazione!L408</f>
        <v/>
      </c>
      <c r="AJ421" t="str">
        <f>Importazione!M408</f>
        <v/>
      </c>
    </row>
    <row r="422" spans="13:36" x14ac:dyDescent="0.35">
      <c r="M422" s="8" t="str">
        <f t="shared" si="35"/>
        <v/>
      </c>
      <c r="N422" s="8" t="str">
        <f t="shared" si="36"/>
        <v/>
      </c>
      <c r="AI422" t="str">
        <f>Importazione!L409</f>
        <v/>
      </c>
      <c r="AJ422" t="str">
        <f>Importazione!M409</f>
        <v/>
      </c>
    </row>
    <row r="423" spans="13:36" x14ac:dyDescent="0.35">
      <c r="M423" s="8" t="str">
        <f t="shared" si="35"/>
        <v/>
      </c>
      <c r="N423" s="8" t="str">
        <f t="shared" si="36"/>
        <v/>
      </c>
      <c r="AI423" t="str">
        <f>Importazione!L410</f>
        <v/>
      </c>
      <c r="AJ423" t="str">
        <f>Importazione!M410</f>
        <v/>
      </c>
    </row>
    <row r="424" spans="13:36" x14ac:dyDescent="0.35">
      <c r="M424" s="8" t="str">
        <f t="shared" si="35"/>
        <v/>
      </c>
      <c r="N424" s="8" t="str">
        <f t="shared" si="36"/>
        <v/>
      </c>
      <c r="AI424" t="str">
        <f>Importazione!L411</f>
        <v/>
      </c>
      <c r="AJ424" t="str">
        <f>Importazione!M411</f>
        <v/>
      </c>
    </row>
    <row r="425" spans="13:36" x14ac:dyDescent="0.35">
      <c r="M425" s="8" t="str">
        <f t="shared" si="35"/>
        <v/>
      </c>
      <c r="N425" s="8" t="str">
        <f t="shared" si="36"/>
        <v/>
      </c>
      <c r="AI425" t="str">
        <f>Importazione!L412</f>
        <v/>
      </c>
      <c r="AJ425" t="str">
        <f>Importazione!M412</f>
        <v/>
      </c>
    </row>
    <row r="426" spans="13:36" x14ac:dyDescent="0.35">
      <c r="M426" s="8" t="str">
        <f t="shared" si="35"/>
        <v/>
      </c>
      <c r="N426" s="8" t="str">
        <f t="shared" si="36"/>
        <v/>
      </c>
      <c r="AI426" t="str">
        <f>Importazione!L413</f>
        <v/>
      </c>
      <c r="AJ426" t="str">
        <f>Importazione!M413</f>
        <v/>
      </c>
    </row>
    <row r="427" spans="13:36" x14ac:dyDescent="0.35">
      <c r="M427" s="8" t="str">
        <f t="shared" si="35"/>
        <v/>
      </c>
      <c r="N427" s="8" t="str">
        <f t="shared" si="36"/>
        <v/>
      </c>
      <c r="AI427" t="str">
        <f>Importazione!L414</f>
        <v/>
      </c>
      <c r="AJ427" t="str">
        <f>Importazione!M414</f>
        <v/>
      </c>
    </row>
    <row r="428" spans="13:36" x14ac:dyDescent="0.35">
      <c r="M428" s="8" t="str">
        <f t="shared" si="35"/>
        <v/>
      </c>
      <c r="N428" s="8" t="str">
        <f t="shared" si="36"/>
        <v/>
      </c>
      <c r="AI428" t="str">
        <f>Importazione!L415</f>
        <v/>
      </c>
      <c r="AJ428" t="str">
        <f>Importazione!M415</f>
        <v/>
      </c>
    </row>
    <row r="429" spans="13:36" x14ac:dyDescent="0.35">
      <c r="M429" s="8" t="str">
        <f t="shared" si="35"/>
        <v/>
      </c>
      <c r="N429" s="8" t="str">
        <f t="shared" si="36"/>
        <v/>
      </c>
      <c r="AI429" t="str">
        <f>Importazione!L416</f>
        <v/>
      </c>
      <c r="AJ429" t="str">
        <f>Importazione!M416</f>
        <v/>
      </c>
    </row>
    <row r="430" spans="13:36" x14ac:dyDescent="0.35">
      <c r="M430" s="8" t="str">
        <f t="shared" si="35"/>
        <v/>
      </c>
      <c r="N430" s="8" t="str">
        <f t="shared" si="36"/>
        <v/>
      </c>
      <c r="AI430" t="str">
        <f>Importazione!L417</f>
        <v/>
      </c>
      <c r="AJ430" t="str">
        <f>Importazione!M417</f>
        <v/>
      </c>
    </row>
    <row r="431" spans="13:36" x14ac:dyDescent="0.35">
      <c r="M431" s="8" t="str">
        <f t="shared" si="35"/>
        <v/>
      </c>
      <c r="N431" s="8" t="str">
        <f t="shared" si="36"/>
        <v/>
      </c>
      <c r="AI431" t="str">
        <f>Importazione!L418</f>
        <v/>
      </c>
      <c r="AJ431" t="str">
        <f>Importazione!M418</f>
        <v/>
      </c>
    </row>
    <row r="432" spans="13:36" x14ac:dyDescent="0.35">
      <c r="M432" s="8" t="str">
        <f t="shared" si="35"/>
        <v/>
      </c>
      <c r="N432" s="8" t="str">
        <f t="shared" si="36"/>
        <v/>
      </c>
      <c r="AI432" t="str">
        <f>Importazione!L419</f>
        <v/>
      </c>
      <c r="AJ432" t="str">
        <f>Importazione!M419</f>
        <v/>
      </c>
    </row>
    <row r="433" spans="13:36" x14ac:dyDescent="0.35">
      <c r="M433" s="8" t="str">
        <f t="shared" si="35"/>
        <v/>
      </c>
      <c r="N433" s="8" t="str">
        <f t="shared" si="36"/>
        <v/>
      </c>
      <c r="AI433" t="str">
        <f>Importazione!L420</f>
        <v/>
      </c>
      <c r="AJ433" t="str">
        <f>Importazione!M420</f>
        <v/>
      </c>
    </row>
    <row r="434" spans="13:36" x14ac:dyDescent="0.35">
      <c r="M434" s="8" t="str">
        <f t="shared" si="35"/>
        <v/>
      </c>
      <c r="N434" s="8" t="str">
        <f t="shared" si="36"/>
        <v/>
      </c>
      <c r="AI434" t="str">
        <f>Importazione!L421</f>
        <v/>
      </c>
      <c r="AJ434" t="str">
        <f>Importazione!M421</f>
        <v/>
      </c>
    </row>
    <row r="435" spans="13:36" x14ac:dyDescent="0.35">
      <c r="M435" s="8" t="str">
        <f t="shared" si="35"/>
        <v/>
      </c>
      <c r="N435" s="8" t="str">
        <f t="shared" si="36"/>
        <v/>
      </c>
      <c r="AI435" t="str">
        <f>Importazione!L422</f>
        <v/>
      </c>
      <c r="AJ435" t="str">
        <f>Importazione!M422</f>
        <v/>
      </c>
    </row>
    <row r="436" spans="13:36" x14ac:dyDescent="0.35">
      <c r="M436" s="8" t="str">
        <f t="shared" si="35"/>
        <v/>
      </c>
      <c r="N436" s="8" t="str">
        <f t="shared" si="36"/>
        <v/>
      </c>
      <c r="AI436" t="str">
        <f>Importazione!L423</f>
        <v/>
      </c>
      <c r="AJ436" t="str">
        <f>Importazione!M423</f>
        <v/>
      </c>
    </row>
    <row r="437" spans="13:36" x14ac:dyDescent="0.35">
      <c r="M437" s="8" t="str">
        <f t="shared" si="35"/>
        <v/>
      </c>
      <c r="N437" s="8" t="str">
        <f t="shared" si="36"/>
        <v/>
      </c>
      <c r="AI437" t="str">
        <f>Importazione!L424</f>
        <v/>
      </c>
      <c r="AJ437" t="str">
        <f>Importazione!M424</f>
        <v/>
      </c>
    </row>
    <row r="438" spans="13:36" x14ac:dyDescent="0.35">
      <c r="M438" s="8" t="str">
        <f t="shared" si="35"/>
        <v/>
      </c>
      <c r="N438" s="8" t="str">
        <f t="shared" si="36"/>
        <v/>
      </c>
      <c r="AI438" t="str">
        <f>Importazione!L425</f>
        <v/>
      </c>
      <c r="AJ438" t="str">
        <f>Importazione!M425</f>
        <v/>
      </c>
    </row>
    <row r="439" spans="13:36" x14ac:dyDescent="0.35">
      <c r="M439" s="8" t="str">
        <f t="shared" si="35"/>
        <v/>
      </c>
      <c r="N439" s="8" t="str">
        <f t="shared" si="36"/>
        <v/>
      </c>
      <c r="AI439" t="str">
        <f>Importazione!L426</f>
        <v/>
      </c>
      <c r="AJ439" t="str">
        <f>Importazione!M426</f>
        <v/>
      </c>
    </row>
    <row r="440" spans="13:36" x14ac:dyDescent="0.35">
      <c r="M440" s="8" t="str">
        <f t="shared" si="35"/>
        <v/>
      </c>
      <c r="N440" s="8" t="str">
        <f t="shared" si="36"/>
        <v/>
      </c>
      <c r="AI440" t="str">
        <f>Importazione!L427</f>
        <v/>
      </c>
      <c r="AJ440" t="str">
        <f>Importazione!M427</f>
        <v/>
      </c>
    </row>
    <row r="441" spans="13:36" x14ac:dyDescent="0.35">
      <c r="M441" s="8" t="str">
        <f t="shared" si="35"/>
        <v/>
      </c>
      <c r="N441" s="8" t="str">
        <f t="shared" si="36"/>
        <v/>
      </c>
      <c r="AI441" t="str">
        <f>Importazione!L428</f>
        <v/>
      </c>
      <c r="AJ441" t="str">
        <f>Importazione!M428</f>
        <v/>
      </c>
    </row>
    <row r="442" spans="13:36" x14ac:dyDescent="0.35">
      <c r="M442" s="8" t="str">
        <f t="shared" si="35"/>
        <v/>
      </c>
      <c r="N442" s="8" t="str">
        <f t="shared" si="36"/>
        <v/>
      </c>
      <c r="AI442" t="str">
        <f>Importazione!L429</f>
        <v/>
      </c>
      <c r="AJ442" t="str">
        <f>Importazione!M429</f>
        <v/>
      </c>
    </row>
    <row r="443" spans="13:36" x14ac:dyDescent="0.35">
      <c r="M443" s="8" t="str">
        <f t="shared" si="35"/>
        <v/>
      </c>
      <c r="N443" s="8" t="str">
        <f t="shared" si="36"/>
        <v/>
      </c>
      <c r="AI443" t="str">
        <f>Importazione!L430</f>
        <v/>
      </c>
      <c r="AJ443" t="str">
        <f>Importazione!M430</f>
        <v/>
      </c>
    </row>
    <row r="444" spans="13:36" x14ac:dyDescent="0.35">
      <c r="M444" s="8" t="str">
        <f t="shared" si="35"/>
        <v/>
      </c>
      <c r="N444" s="8" t="str">
        <f t="shared" si="36"/>
        <v/>
      </c>
      <c r="AI444" t="str">
        <f>Importazione!L431</f>
        <v/>
      </c>
      <c r="AJ444" t="str">
        <f>Importazione!M431</f>
        <v/>
      </c>
    </row>
    <row r="445" spans="13:36" x14ac:dyDescent="0.35">
      <c r="M445" s="8" t="str">
        <f t="shared" si="35"/>
        <v/>
      </c>
      <c r="N445" s="8" t="str">
        <f t="shared" si="36"/>
        <v/>
      </c>
      <c r="AI445" t="str">
        <f>Importazione!L432</f>
        <v/>
      </c>
      <c r="AJ445" t="str">
        <f>Importazione!M432</f>
        <v/>
      </c>
    </row>
    <row r="446" spans="13:36" x14ac:dyDescent="0.35">
      <c r="M446" s="8" t="str">
        <f t="shared" si="35"/>
        <v/>
      </c>
      <c r="N446" s="8" t="str">
        <f t="shared" si="36"/>
        <v/>
      </c>
      <c r="AI446" t="str">
        <f>Importazione!L433</f>
        <v/>
      </c>
      <c r="AJ446" t="str">
        <f>Importazione!M433</f>
        <v/>
      </c>
    </row>
    <row r="447" spans="13:36" x14ac:dyDescent="0.35">
      <c r="M447" s="8" t="str">
        <f t="shared" si="35"/>
        <v/>
      </c>
      <c r="N447" s="8" t="str">
        <f t="shared" si="36"/>
        <v/>
      </c>
      <c r="AI447" t="str">
        <f>Importazione!L434</f>
        <v/>
      </c>
      <c r="AJ447" t="str">
        <f>Importazione!M434</f>
        <v/>
      </c>
    </row>
    <row r="448" spans="13:36" x14ac:dyDescent="0.35">
      <c r="M448" s="8" t="str">
        <f t="shared" si="35"/>
        <v/>
      </c>
      <c r="N448" s="8" t="str">
        <f t="shared" si="36"/>
        <v/>
      </c>
      <c r="AI448" t="str">
        <f>Importazione!L435</f>
        <v/>
      </c>
      <c r="AJ448" t="str">
        <f>Importazione!M435</f>
        <v/>
      </c>
    </row>
    <row r="449" spans="13:36" x14ac:dyDescent="0.35">
      <c r="M449" s="8" t="str">
        <f t="shared" si="35"/>
        <v/>
      </c>
      <c r="N449" s="8" t="str">
        <f t="shared" si="36"/>
        <v/>
      </c>
      <c r="AI449" t="str">
        <f>Importazione!L436</f>
        <v/>
      </c>
      <c r="AJ449" t="str">
        <f>Importazione!M436</f>
        <v/>
      </c>
    </row>
    <row r="450" spans="13:36" x14ac:dyDescent="0.35">
      <c r="M450" s="8" t="str">
        <f t="shared" si="35"/>
        <v/>
      </c>
      <c r="N450" s="8" t="str">
        <f t="shared" si="36"/>
        <v/>
      </c>
      <c r="AI450" t="str">
        <f>Importazione!L437</f>
        <v/>
      </c>
      <c r="AJ450" t="str">
        <f>Importazione!M437</f>
        <v/>
      </c>
    </row>
    <row r="451" spans="13:36" x14ac:dyDescent="0.35">
      <c r="M451" s="8" t="str">
        <f t="shared" si="35"/>
        <v/>
      </c>
      <c r="N451" s="8" t="str">
        <f t="shared" si="36"/>
        <v/>
      </c>
      <c r="AI451" t="str">
        <f>Importazione!L438</f>
        <v/>
      </c>
      <c r="AJ451" t="str">
        <f>Importazione!M438</f>
        <v/>
      </c>
    </row>
    <row r="452" spans="13:36" x14ac:dyDescent="0.35">
      <c r="M452" s="8" t="str">
        <f t="shared" si="35"/>
        <v/>
      </c>
      <c r="N452" s="8" t="str">
        <f t="shared" si="36"/>
        <v/>
      </c>
      <c r="AI452" t="str">
        <f>Importazione!L439</f>
        <v/>
      </c>
      <c r="AJ452" t="str">
        <f>Importazione!M439</f>
        <v/>
      </c>
    </row>
    <row r="453" spans="13:36" x14ac:dyDescent="0.35">
      <c r="M453" s="8" t="str">
        <f t="shared" si="35"/>
        <v/>
      </c>
      <c r="N453" s="8" t="str">
        <f t="shared" si="36"/>
        <v/>
      </c>
      <c r="AI453" t="str">
        <f>Importazione!L440</f>
        <v/>
      </c>
      <c r="AJ453" t="str">
        <f>Importazione!M440</f>
        <v/>
      </c>
    </row>
    <row r="454" spans="13:36" x14ac:dyDescent="0.35">
      <c r="M454" s="8" t="str">
        <f t="shared" si="35"/>
        <v/>
      </c>
      <c r="N454" s="8" t="str">
        <f t="shared" si="36"/>
        <v/>
      </c>
      <c r="AI454" t="str">
        <f>Importazione!L441</f>
        <v/>
      </c>
      <c r="AJ454" t="str">
        <f>Importazione!M441</f>
        <v/>
      </c>
    </row>
    <row r="455" spans="13:36" x14ac:dyDescent="0.35">
      <c r="M455" s="8" t="str">
        <f t="shared" si="35"/>
        <v/>
      </c>
      <c r="N455" s="8" t="str">
        <f t="shared" si="36"/>
        <v/>
      </c>
      <c r="AI455" t="str">
        <f>Importazione!L442</f>
        <v/>
      </c>
      <c r="AJ455" t="str">
        <f>Importazione!M442</f>
        <v/>
      </c>
    </row>
    <row r="456" spans="13:36" x14ac:dyDescent="0.35">
      <c r="M456" s="8" t="str">
        <f t="shared" si="35"/>
        <v/>
      </c>
      <c r="N456" s="8" t="str">
        <f t="shared" si="36"/>
        <v/>
      </c>
      <c r="AI456" t="str">
        <f>Importazione!L443</f>
        <v/>
      </c>
      <c r="AJ456" t="str">
        <f>Importazione!M443</f>
        <v/>
      </c>
    </row>
    <row r="457" spans="13:36" x14ac:dyDescent="0.35">
      <c r="M457" s="8" t="str">
        <f t="shared" si="35"/>
        <v/>
      </c>
      <c r="N457" s="8" t="str">
        <f t="shared" si="36"/>
        <v/>
      </c>
      <c r="AI457" t="str">
        <f>Importazione!L444</f>
        <v/>
      </c>
      <c r="AJ457" t="str">
        <f>Importazione!M444</f>
        <v/>
      </c>
    </row>
    <row r="458" spans="13:36" x14ac:dyDescent="0.35">
      <c r="M458" s="8" t="str">
        <f t="shared" si="35"/>
        <v/>
      </c>
      <c r="N458" s="8" t="str">
        <f t="shared" si="36"/>
        <v/>
      </c>
      <c r="AI458" t="str">
        <f>Importazione!L445</f>
        <v/>
      </c>
      <c r="AJ458" t="str">
        <f>Importazione!M445</f>
        <v/>
      </c>
    </row>
    <row r="459" spans="13:36" x14ac:dyDescent="0.35">
      <c r="M459" s="8" t="str">
        <f t="shared" si="35"/>
        <v/>
      </c>
      <c r="N459" s="8" t="str">
        <f t="shared" si="36"/>
        <v/>
      </c>
      <c r="AI459" t="str">
        <f>Importazione!L446</f>
        <v/>
      </c>
      <c r="AJ459" t="str">
        <f>Importazione!M446</f>
        <v/>
      </c>
    </row>
    <row r="460" spans="13:36" x14ac:dyDescent="0.35">
      <c r="M460" s="8" t="str">
        <f t="shared" si="35"/>
        <v/>
      </c>
      <c r="N460" s="8" t="str">
        <f t="shared" si="36"/>
        <v/>
      </c>
      <c r="AI460" t="str">
        <f>Importazione!L447</f>
        <v/>
      </c>
      <c r="AJ460" t="str">
        <f>Importazione!M447</f>
        <v/>
      </c>
    </row>
    <row r="461" spans="13:36" x14ac:dyDescent="0.35">
      <c r="M461" s="8" t="str">
        <f t="shared" si="35"/>
        <v/>
      </c>
      <c r="N461" s="8" t="str">
        <f t="shared" si="36"/>
        <v/>
      </c>
      <c r="AI461" t="str">
        <f>Importazione!L448</f>
        <v/>
      </c>
      <c r="AJ461" t="str">
        <f>Importazione!M448</f>
        <v/>
      </c>
    </row>
    <row r="462" spans="13:36" x14ac:dyDescent="0.35">
      <c r="M462" s="8" t="str">
        <f t="shared" si="35"/>
        <v/>
      </c>
      <c r="N462" s="8" t="str">
        <f t="shared" si="36"/>
        <v/>
      </c>
      <c r="AI462" t="str">
        <f>Importazione!L449</f>
        <v/>
      </c>
      <c r="AJ462" t="str">
        <f>Importazione!M449</f>
        <v/>
      </c>
    </row>
    <row r="463" spans="13:36" x14ac:dyDescent="0.35">
      <c r="M463" s="8" t="str">
        <f t="shared" si="35"/>
        <v/>
      </c>
      <c r="N463" s="8" t="str">
        <f t="shared" si="36"/>
        <v/>
      </c>
      <c r="AI463" t="str">
        <f>Importazione!L450</f>
        <v/>
      </c>
      <c r="AJ463" t="str">
        <f>Importazione!M450</f>
        <v/>
      </c>
    </row>
    <row r="464" spans="13:36" x14ac:dyDescent="0.35">
      <c r="M464" s="8" t="str">
        <f t="shared" si="35"/>
        <v/>
      </c>
      <c r="N464" s="8" t="str">
        <f t="shared" si="36"/>
        <v/>
      </c>
      <c r="AI464" t="str">
        <f>Importazione!L451</f>
        <v/>
      </c>
      <c r="AJ464" t="str">
        <f>Importazione!M451</f>
        <v/>
      </c>
    </row>
    <row r="465" spans="13:36" x14ac:dyDescent="0.35">
      <c r="M465" s="8" t="str">
        <f t="shared" ref="M465:M528" si="37">IF(L465="","",LEFT(L465,SEARCH(",",L465,1)-1))</f>
        <v/>
      </c>
      <c r="N465" s="8" t="str">
        <f t="shared" ref="N465:N528" si="38">IF(L465="","",RIGHT(L465,LEN(L465)-SEARCH(",",L465,1)))</f>
        <v/>
      </c>
      <c r="AI465" t="str">
        <f>Importazione!L452</f>
        <v/>
      </c>
      <c r="AJ465" t="str">
        <f>Importazione!M452</f>
        <v/>
      </c>
    </row>
    <row r="466" spans="13:36" x14ac:dyDescent="0.35">
      <c r="M466" s="8" t="str">
        <f t="shared" si="37"/>
        <v/>
      </c>
      <c r="N466" s="8" t="str">
        <f t="shared" si="38"/>
        <v/>
      </c>
      <c r="AI466" t="str">
        <f>Importazione!L453</f>
        <v/>
      </c>
      <c r="AJ466" t="str">
        <f>Importazione!M453</f>
        <v/>
      </c>
    </row>
    <row r="467" spans="13:36" x14ac:dyDescent="0.35">
      <c r="M467" s="8" t="str">
        <f t="shared" si="37"/>
        <v/>
      </c>
      <c r="N467" s="8" t="str">
        <f t="shared" si="38"/>
        <v/>
      </c>
      <c r="AI467" t="str">
        <f>Importazione!L454</f>
        <v/>
      </c>
      <c r="AJ467" t="str">
        <f>Importazione!M454</f>
        <v/>
      </c>
    </row>
    <row r="468" spans="13:36" x14ac:dyDescent="0.35">
      <c r="M468" s="8" t="str">
        <f t="shared" si="37"/>
        <v/>
      </c>
      <c r="N468" s="8" t="str">
        <f t="shared" si="38"/>
        <v/>
      </c>
      <c r="AI468" t="str">
        <f>Importazione!L455</f>
        <v/>
      </c>
      <c r="AJ468" t="str">
        <f>Importazione!M455</f>
        <v/>
      </c>
    </row>
    <row r="469" spans="13:36" x14ac:dyDescent="0.35">
      <c r="M469" s="8" t="str">
        <f t="shared" si="37"/>
        <v/>
      </c>
      <c r="N469" s="8" t="str">
        <f t="shared" si="38"/>
        <v/>
      </c>
      <c r="AI469" t="str">
        <f>Importazione!L456</f>
        <v/>
      </c>
      <c r="AJ469" t="str">
        <f>Importazione!M456</f>
        <v/>
      </c>
    </row>
    <row r="470" spans="13:36" x14ac:dyDescent="0.35">
      <c r="M470" s="8" t="str">
        <f t="shared" si="37"/>
        <v/>
      </c>
      <c r="N470" s="8" t="str">
        <f t="shared" si="38"/>
        <v/>
      </c>
      <c r="AI470" t="str">
        <f>Importazione!L457</f>
        <v/>
      </c>
      <c r="AJ470" t="str">
        <f>Importazione!M457</f>
        <v/>
      </c>
    </row>
    <row r="471" spans="13:36" x14ac:dyDescent="0.35">
      <c r="M471" s="8" t="str">
        <f t="shared" si="37"/>
        <v/>
      </c>
      <c r="N471" s="8" t="str">
        <f t="shared" si="38"/>
        <v/>
      </c>
      <c r="AI471" t="str">
        <f>Importazione!L458</f>
        <v/>
      </c>
      <c r="AJ471" t="str">
        <f>Importazione!M458</f>
        <v/>
      </c>
    </row>
    <row r="472" spans="13:36" x14ac:dyDescent="0.35">
      <c r="M472" s="8" t="str">
        <f t="shared" si="37"/>
        <v/>
      </c>
      <c r="N472" s="8" t="str">
        <f t="shared" si="38"/>
        <v/>
      </c>
      <c r="AI472" t="str">
        <f>Importazione!L459</f>
        <v/>
      </c>
      <c r="AJ472" t="str">
        <f>Importazione!M459</f>
        <v/>
      </c>
    </row>
    <row r="473" spans="13:36" x14ac:dyDescent="0.35">
      <c r="M473" s="8" t="str">
        <f t="shared" si="37"/>
        <v/>
      </c>
      <c r="N473" s="8" t="str">
        <f t="shared" si="38"/>
        <v/>
      </c>
      <c r="AI473" t="str">
        <f>Importazione!L460</f>
        <v/>
      </c>
      <c r="AJ473" t="str">
        <f>Importazione!M460</f>
        <v/>
      </c>
    </row>
    <row r="474" spans="13:36" x14ac:dyDescent="0.35">
      <c r="M474" s="8" t="str">
        <f t="shared" si="37"/>
        <v/>
      </c>
      <c r="N474" s="8" t="str">
        <f t="shared" si="38"/>
        <v/>
      </c>
      <c r="AI474" t="str">
        <f>Importazione!L461</f>
        <v/>
      </c>
      <c r="AJ474" t="str">
        <f>Importazione!M461</f>
        <v/>
      </c>
    </row>
    <row r="475" spans="13:36" x14ac:dyDescent="0.35">
      <c r="M475" s="8" t="str">
        <f t="shared" si="37"/>
        <v/>
      </c>
      <c r="N475" s="8" t="str">
        <f t="shared" si="38"/>
        <v/>
      </c>
      <c r="AI475" t="str">
        <f>Importazione!L462</f>
        <v/>
      </c>
      <c r="AJ475" t="str">
        <f>Importazione!M462</f>
        <v/>
      </c>
    </row>
    <row r="476" spans="13:36" x14ac:dyDescent="0.35">
      <c r="M476" s="8" t="str">
        <f t="shared" si="37"/>
        <v/>
      </c>
      <c r="N476" s="8" t="str">
        <f t="shared" si="38"/>
        <v/>
      </c>
      <c r="AI476" t="str">
        <f>Importazione!L463</f>
        <v/>
      </c>
      <c r="AJ476" t="str">
        <f>Importazione!M463</f>
        <v/>
      </c>
    </row>
    <row r="477" spans="13:36" x14ac:dyDescent="0.35">
      <c r="M477" s="8" t="str">
        <f t="shared" si="37"/>
        <v/>
      </c>
      <c r="N477" s="8" t="str">
        <f t="shared" si="38"/>
        <v/>
      </c>
      <c r="AI477" t="str">
        <f>Importazione!L464</f>
        <v/>
      </c>
      <c r="AJ477" t="str">
        <f>Importazione!M464</f>
        <v/>
      </c>
    </row>
    <row r="478" spans="13:36" x14ac:dyDescent="0.35">
      <c r="M478" s="8" t="str">
        <f t="shared" si="37"/>
        <v/>
      </c>
      <c r="N478" s="8" t="str">
        <f t="shared" si="38"/>
        <v/>
      </c>
      <c r="AI478" t="str">
        <f>Importazione!L465</f>
        <v/>
      </c>
      <c r="AJ478" t="str">
        <f>Importazione!M465</f>
        <v/>
      </c>
    </row>
    <row r="479" spans="13:36" x14ac:dyDescent="0.35">
      <c r="M479" s="8" t="str">
        <f t="shared" si="37"/>
        <v/>
      </c>
      <c r="N479" s="8" t="str">
        <f t="shared" si="38"/>
        <v/>
      </c>
      <c r="AI479" t="str">
        <f>Importazione!L466</f>
        <v/>
      </c>
      <c r="AJ479" t="str">
        <f>Importazione!M466</f>
        <v/>
      </c>
    </row>
    <row r="480" spans="13:36" x14ac:dyDescent="0.35">
      <c r="M480" s="8" t="str">
        <f t="shared" si="37"/>
        <v/>
      </c>
      <c r="N480" s="8" t="str">
        <f t="shared" si="38"/>
        <v/>
      </c>
      <c r="AI480" t="str">
        <f>Importazione!L467</f>
        <v/>
      </c>
      <c r="AJ480" t="str">
        <f>Importazione!M467</f>
        <v/>
      </c>
    </row>
    <row r="481" spans="13:36" x14ac:dyDescent="0.35">
      <c r="M481" s="8" t="str">
        <f t="shared" si="37"/>
        <v/>
      </c>
      <c r="N481" s="8" t="str">
        <f t="shared" si="38"/>
        <v/>
      </c>
      <c r="AI481" t="str">
        <f>Importazione!L468</f>
        <v/>
      </c>
      <c r="AJ481" t="str">
        <f>Importazione!M468</f>
        <v/>
      </c>
    </row>
    <row r="482" spans="13:36" x14ac:dyDescent="0.35">
      <c r="M482" s="8" t="str">
        <f t="shared" si="37"/>
        <v/>
      </c>
      <c r="N482" s="8" t="str">
        <f t="shared" si="38"/>
        <v/>
      </c>
      <c r="AI482" t="str">
        <f>Importazione!L469</f>
        <v/>
      </c>
      <c r="AJ482" t="str">
        <f>Importazione!M469</f>
        <v/>
      </c>
    </row>
    <row r="483" spans="13:36" x14ac:dyDescent="0.35">
      <c r="M483" s="8" t="str">
        <f t="shared" si="37"/>
        <v/>
      </c>
      <c r="N483" s="8" t="str">
        <f t="shared" si="38"/>
        <v/>
      </c>
      <c r="AI483" t="str">
        <f>Importazione!L470</f>
        <v/>
      </c>
      <c r="AJ483" t="str">
        <f>Importazione!M470</f>
        <v/>
      </c>
    </row>
    <row r="484" spans="13:36" x14ac:dyDescent="0.35">
      <c r="M484" s="8" t="str">
        <f t="shared" si="37"/>
        <v/>
      </c>
      <c r="N484" s="8" t="str">
        <f t="shared" si="38"/>
        <v/>
      </c>
      <c r="AI484" t="str">
        <f>Importazione!L471</f>
        <v/>
      </c>
      <c r="AJ484" t="str">
        <f>Importazione!M471</f>
        <v/>
      </c>
    </row>
    <row r="485" spans="13:36" x14ac:dyDescent="0.35">
      <c r="M485" s="8" t="str">
        <f t="shared" si="37"/>
        <v/>
      </c>
      <c r="N485" s="8" t="str">
        <f t="shared" si="38"/>
        <v/>
      </c>
      <c r="AI485" t="str">
        <f>Importazione!L472</f>
        <v/>
      </c>
      <c r="AJ485" t="str">
        <f>Importazione!M472</f>
        <v/>
      </c>
    </row>
    <row r="486" spans="13:36" x14ac:dyDescent="0.35">
      <c r="M486" s="8" t="str">
        <f t="shared" si="37"/>
        <v/>
      </c>
      <c r="N486" s="8" t="str">
        <f t="shared" si="38"/>
        <v/>
      </c>
      <c r="AI486" t="str">
        <f>Importazione!L473</f>
        <v/>
      </c>
      <c r="AJ486" t="str">
        <f>Importazione!M473</f>
        <v/>
      </c>
    </row>
    <row r="487" spans="13:36" x14ac:dyDescent="0.35">
      <c r="M487" s="8" t="str">
        <f t="shared" si="37"/>
        <v/>
      </c>
      <c r="N487" s="8" t="str">
        <f t="shared" si="38"/>
        <v/>
      </c>
      <c r="AI487" t="str">
        <f>Importazione!L474</f>
        <v/>
      </c>
      <c r="AJ487" t="str">
        <f>Importazione!M474</f>
        <v/>
      </c>
    </row>
    <row r="488" spans="13:36" x14ac:dyDescent="0.35">
      <c r="M488" s="8" t="str">
        <f t="shared" si="37"/>
        <v/>
      </c>
      <c r="N488" s="8" t="str">
        <f t="shared" si="38"/>
        <v/>
      </c>
      <c r="AI488" t="str">
        <f>Importazione!L475</f>
        <v/>
      </c>
      <c r="AJ488" t="str">
        <f>Importazione!M475</f>
        <v/>
      </c>
    </row>
    <row r="489" spans="13:36" x14ac:dyDescent="0.35">
      <c r="M489" s="8" t="str">
        <f t="shared" si="37"/>
        <v/>
      </c>
      <c r="N489" s="8" t="str">
        <f t="shared" si="38"/>
        <v/>
      </c>
      <c r="AI489" t="str">
        <f>Importazione!L476</f>
        <v/>
      </c>
      <c r="AJ489" t="str">
        <f>Importazione!M476</f>
        <v/>
      </c>
    </row>
    <row r="490" spans="13:36" x14ac:dyDescent="0.35">
      <c r="M490" s="8" t="str">
        <f t="shared" si="37"/>
        <v/>
      </c>
      <c r="N490" s="8" t="str">
        <f t="shared" si="38"/>
        <v/>
      </c>
      <c r="AI490" t="str">
        <f>Importazione!L477</f>
        <v/>
      </c>
      <c r="AJ490" t="str">
        <f>Importazione!M477</f>
        <v/>
      </c>
    </row>
    <row r="491" spans="13:36" x14ac:dyDescent="0.35">
      <c r="M491" s="8" t="str">
        <f t="shared" si="37"/>
        <v/>
      </c>
      <c r="N491" s="8" t="str">
        <f t="shared" si="38"/>
        <v/>
      </c>
      <c r="AI491" t="str">
        <f>Importazione!L478</f>
        <v/>
      </c>
      <c r="AJ491" t="str">
        <f>Importazione!M478</f>
        <v/>
      </c>
    </row>
    <row r="492" spans="13:36" x14ac:dyDescent="0.35">
      <c r="M492" s="8" t="str">
        <f t="shared" si="37"/>
        <v/>
      </c>
      <c r="N492" s="8" t="str">
        <f t="shared" si="38"/>
        <v/>
      </c>
      <c r="AI492" t="str">
        <f>Importazione!L479</f>
        <v/>
      </c>
      <c r="AJ492" t="str">
        <f>Importazione!M479</f>
        <v/>
      </c>
    </row>
    <row r="493" spans="13:36" x14ac:dyDescent="0.35">
      <c r="M493" s="8" t="str">
        <f t="shared" si="37"/>
        <v/>
      </c>
      <c r="N493" s="8" t="str">
        <f t="shared" si="38"/>
        <v/>
      </c>
      <c r="AI493" t="str">
        <f>Importazione!L480</f>
        <v/>
      </c>
      <c r="AJ493" t="str">
        <f>Importazione!M480</f>
        <v/>
      </c>
    </row>
    <row r="494" spans="13:36" x14ac:dyDescent="0.35">
      <c r="M494" s="8" t="str">
        <f t="shared" si="37"/>
        <v/>
      </c>
      <c r="N494" s="8" t="str">
        <f t="shared" si="38"/>
        <v/>
      </c>
      <c r="AI494" t="str">
        <f>Importazione!L481</f>
        <v/>
      </c>
      <c r="AJ494" t="str">
        <f>Importazione!M481</f>
        <v/>
      </c>
    </row>
    <row r="495" spans="13:36" x14ac:dyDescent="0.35">
      <c r="M495" s="8" t="str">
        <f t="shared" si="37"/>
        <v/>
      </c>
      <c r="N495" s="8" t="str">
        <f t="shared" si="38"/>
        <v/>
      </c>
      <c r="AI495" t="str">
        <f>Importazione!L482</f>
        <v/>
      </c>
      <c r="AJ495" t="str">
        <f>Importazione!M482</f>
        <v/>
      </c>
    </row>
    <row r="496" spans="13:36" x14ac:dyDescent="0.35">
      <c r="M496" s="8" t="str">
        <f t="shared" si="37"/>
        <v/>
      </c>
      <c r="N496" s="8" t="str">
        <f t="shared" si="38"/>
        <v/>
      </c>
      <c r="AI496" t="str">
        <f>Importazione!L483</f>
        <v/>
      </c>
      <c r="AJ496" t="str">
        <f>Importazione!M483</f>
        <v/>
      </c>
    </row>
    <row r="497" spans="13:36" x14ac:dyDescent="0.35">
      <c r="M497" s="8" t="str">
        <f t="shared" si="37"/>
        <v/>
      </c>
      <c r="N497" s="8" t="str">
        <f t="shared" si="38"/>
        <v/>
      </c>
      <c r="AI497" t="str">
        <f>Importazione!L484</f>
        <v/>
      </c>
      <c r="AJ497" t="str">
        <f>Importazione!M484</f>
        <v/>
      </c>
    </row>
    <row r="498" spans="13:36" x14ac:dyDescent="0.35">
      <c r="M498" s="8" t="str">
        <f t="shared" si="37"/>
        <v/>
      </c>
      <c r="N498" s="8" t="str">
        <f t="shared" si="38"/>
        <v/>
      </c>
      <c r="AI498" t="str">
        <f>Importazione!L485</f>
        <v/>
      </c>
      <c r="AJ498" t="str">
        <f>Importazione!M485</f>
        <v/>
      </c>
    </row>
    <row r="499" spans="13:36" x14ac:dyDescent="0.35">
      <c r="M499" s="8" t="str">
        <f t="shared" si="37"/>
        <v/>
      </c>
      <c r="N499" s="8" t="str">
        <f t="shared" si="38"/>
        <v/>
      </c>
      <c r="AI499" t="str">
        <f>Importazione!L486</f>
        <v/>
      </c>
      <c r="AJ499" t="str">
        <f>Importazione!M486</f>
        <v/>
      </c>
    </row>
    <row r="500" spans="13:36" x14ac:dyDescent="0.35">
      <c r="M500" s="8" t="str">
        <f t="shared" si="37"/>
        <v/>
      </c>
      <c r="N500" s="8" t="str">
        <f t="shared" si="38"/>
        <v/>
      </c>
      <c r="AI500" t="str">
        <f>Importazione!L487</f>
        <v/>
      </c>
      <c r="AJ500" t="str">
        <f>Importazione!M487</f>
        <v/>
      </c>
    </row>
    <row r="501" spans="13:36" x14ac:dyDescent="0.35">
      <c r="M501" s="8" t="str">
        <f t="shared" si="37"/>
        <v/>
      </c>
      <c r="N501" s="8" t="str">
        <f t="shared" si="38"/>
        <v/>
      </c>
      <c r="AI501" t="str">
        <f>Importazione!L488</f>
        <v/>
      </c>
      <c r="AJ501" t="str">
        <f>Importazione!M488</f>
        <v/>
      </c>
    </row>
    <row r="502" spans="13:36" x14ac:dyDescent="0.35">
      <c r="M502" s="8" t="str">
        <f t="shared" si="37"/>
        <v/>
      </c>
      <c r="N502" s="8" t="str">
        <f t="shared" si="38"/>
        <v/>
      </c>
      <c r="AI502" t="str">
        <f>Importazione!L489</f>
        <v/>
      </c>
      <c r="AJ502" t="str">
        <f>Importazione!M489</f>
        <v/>
      </c>
    </row>
    <row r="503" spans="13:36" x14ac:dyDescent="0.35">
      <c r="M503" s="8" t="str">
        <f t="shared" si="37"/>
        <v/>
      </c>
      <c r="N503" s="8" t="str">
        <f t="shared" si="38"/>
        <v/>
      </c>
      <c r="AI503" t="str">
        <f>Importazione!L490</f>
        <v/>
      </c>
      <c r="AJ503" t="str">
        <f>Importazione!M490</f>
        <v/>
      </c>
    </row>
    <row r="504" spans="13:36" x14ac:dyDescent="0.35">
      <c r="M504" s="8" t="str">
        <f t="shared" si="37"/>
        <v/>
      </c>
      <c r="N504" s="8" t="str">
        <f t="shared" si="38"/>
        <v/>
      </c>
      <c r="AI504" t="str">
        <f>Importazione!L491</f>
        <v/>
      </c>
      <c r="AJ504" t="str">
        <f>Importazione!M491</f>
        <v/>
      </c>
    </row>
    <row r="505" spans="13:36" x14ac:dyDescent="0.35">
      <c r="M505" s="8" t="str">
        <f t="shared" si="37"/>
        <v/>
      </c>
      <c r="N505" s="8" t="str">
        <f t="shared" si="38"/>
        <v/>
      </c>
      <c r="AI505" t="str">
        <f>Importazione!L492</f>
        <v/>
      </c>
      <c r="AJ505" t="str">
        <f>Importazione!M492</f>
        <v/>
      </c>
    </row>
    <row r="506" spans="13:36" x14ac:dyDescent="0.35">
      <c r="M506" s="8" t="str">
        <f t="shared" si="37"/>
        <v/>
      </c>
      <c r="N506" s="8" t="str">
        <f t="shared" si="38"/>
        <v/>
      </c>
      <c r="AI506" t="str">
        <f>Importazione!L493</f>
        <v/>
      </c>
      <c r="AJ506" t="str">
        <f>Importazione!M493</f>
        <v/>
      </c>
    </row>
    <row r="507" spans="13:36" x14ac:dyDescent="0.35">
      <c r="M507" s="8" t="str">
        <f t="shared" si="37"/>
        <v/>
      </c>
      <c r="N507" s="8" t="str">
        <f t="shared" si="38"/>
        <v/>
      </c>
      <c r="AI507" t="str">
        <f>Importazione!L494</f>
        <v/>
      </c>
      <c r="AJ507" t="str">
        <f>Importazione!M494</f>
        <v/>
      </c>
    </row>
    <row r="508" spans="13:36" x14ac:dyDescent="0.35">
      <c r="M508" s="8" t="str">
        <f t="shared" si="37"/>
        <v/>
      </c>
      <c r="N508" s="8" t="str">
        <f t="shared" si="38"/>
        <v/>
      </c>
      <c r="AI508" t="str">
        <f>Importazione!L495</f>
        <v/>
      </c>
      <c r="AJ508" t="str">
        <f>Importazione!M495</f>
        <v/>
      </c>
    </row>
    <row r="509" spans="13:36" x14ac:dyDescent="0.35">
      <c r="M509" s="8" t="str">
        <f t="shared" si="37"/>
        <v/>
      </c>
      <c r="N509" s="8" t="str">
        <f t="shared" si="38"/>
        <v/>
      </c>
      <c r="AI509" t="str">
        <f>Importazione!L496</f>
        <v/>
      </c>
      <c r="AJ509" t="str">
        <f>Importazione!M496</f>
        <v/>
      </c>
    </row>
    <row r="510" spans="13:36" x14ac:dyDescent="0.35">
      <c r="M510" s="8" t="str">
        <f t="shared" si="37"/>
        <v/>
      </c>
      <c r="N510" s="8" t="str">
        <f t="shared" si="38"/>
        <v/>
      </c>
      <c r="AI510" t="str">
        <f>Importazione!L497</f>
        <v/>
      </c>
      <c r="AJ510" t="str">
        <f>Importazione!M497</f>
        <v/>
      </c>
    </row>
    <row r="511" spans="13:36" x14ac:dyDescent="0.35">
      <c r="M511" s="8" t="str">
        <f t="shared" si="37"/>
        <v/>
      </c>
      <c r="N511" s="8" t="str">
        <f t="shared" si="38"/>
        <v/>
      </c>
      <c r="AI511" t="str">
        <f>Importazione!L498</f>
        <v/>
      </c>
      <c r="AJ511" t="str">
        <f>Importazione!M498</f>
        <v/>
      </c>
    </row>
    <row r="512" spans="13:36" x14ac:dyDescent="0.35">
      <c r="M512" s="8" t="str">
        <f t="shared" si="37"/>
        <v/>
      </c>
      <c r="N512" s="8" t="str">
        <f t="shared" si="38"/>
        <v/>
      </c>
      <c r="AI512" t="str">
        <f>Importazione!L499</f>
        <v/>
      </c>
      <c r="AJ512" t="str">
        <f>Importazione!M499</f>
        <v/>
      </c>
    </row>
    <row r="513" spans="13:36" x14ac:dyDescent="0.35">
      <c r="M513" s="8" t="str">
        <f t="shared" si="37"/>
        <v/>
      </c>
      <c r="N513" s="8" t="str">
        <f t="shared" si="38"/>
        <v/>
      </c>
      <c r="AI513" t="str">
        <f>Importazione!L500</f>
        <v/>
      </c>
      <c r="AJ513" t="str">
        <f>Importazione!M500</f>
        <v/>
      </c>
    </row>
    <row r="514" spans="13:36" x14ac:dyDescent="0.35">
      <c r="M514" s="8" t="str">
        <f t="shared" si="37"/>
        <v/>
      </c>
      <c r="N514" s="8" t="str">
        <f t="shared" si="38"/>
        <v/>
      </c>
      <c r="AI514" t="str">
        <f>Importazione!L501</f>
        <v/>
      </c>
      <c r="AJ514" t="str">
        <f>Importazione!M501</f>
        <v/>
      </c>
    </row>
    <row r="515" spans="13:36" x14ac:dyDescent="0.35">
      <c r="M515" s="8" t="str">
        <f t="shared" si="37"/>
        <v/>
      </c>
      <c r="N515" s="8" t="str">
        <f t="shared" si="38"/>
        <v/>
      </c>
      <c r="AI515" t="str">
        <f>Importazione!L502</f>
        <v/>
      </c>
      <c r="AJ515" t="str">
        <f>Importazione!M502</f>
        <v/>
      </c>
    </row>
    <row r="516" spans="13:36" x14ac:dyDescent="0.35">
      <c r="M516" s="8" t="str">
        <f t="shared" si="37"/>
        <v/>
      </c>
      <c r="N516" s="8" t="str">
        <f t="shared" si="38"/>
        <v/>
      </c>
      <c r="AI516" t="str">
        <f>Importazione!L503</f>
        <v/>
      </c>
      <c r="AJ516" t="str">
        <f>Importazione!M503</f>
        <v/>
      </c>
    </row>
    <row r="517" spans="13:36" x14ac:dyDescent="0.35">
      <c r="M517" s="8" t="str">
        <f t="shared" si="37"/>
        <v/>
      </c>
      <c r="N517" s="8" t="str">
        <f t="shared" si="38"/>
        <v/>
      </c>
      <c r="AI517" t="str">
        <f>Importazione!L504</f>
        <v/>
      </c>
      <c r="AJ517" t="str">
        <f>Importazione!M504</f>
        <v/>
      </c>
    </row>
    <row r="518" spans="13:36" x14ac:dyDescent="0.35">
      <c r="M518" s="8" t="str">
        <f t="shared" si="37"/>
        <v/>
      </c>
      <c r="N518" s="8" t="str">
        <f t="shared" si="38"/>
        <v/>
      </c>
      <c r="AI518" t="str">
        <f>Importazione!L505</f>
        <v/>
      </c>
      <c r="AJ518" t="str">
        <f>Importazione!M505</f>
        <v/>
      </c>
    </row>
    <row r="519" spans="13:36" x14ac:dyDescent="0.35">
      <c r="M519" s="8" t="str">
        <f t="shared" si="37"/>
        <v/>
      </c>
      <c r="N519" s="8" t="str">
        <f t="shared" si="38"/>
        <v/>
      </c>
      <c r="AI519" t="str">
        <f>Importazione!L506</f>
        <v/>
      </c>
      <c r="AJ519" t="str">
        <f>Importazione!M506</f>
        <v/>
      </c>
    </row>
    <row r="520" spans="13:36" x14ac:dyDescent="0.35">
      <c r="M520" s="8" t="str">
        <f t="shared" si="37"/>
        <v/>
      </c>
      <c r="N520" s="8" t="str">
        <f t="shared" si="38"/>
        <v/>
      </c>
      <c r="AI520" t="str">
        <f>Importazione!L507</f>
        <v/>
      </c>
      <c r="AJ520" t="str">
        <f>Importazione!M507</f>
        <v/>
      </c>
    </row>
    <row r="521" spans="13:36" x14ac:dyDescent="0.35">
      <c r="M521" s="8" t="str">
        <f t="shared" si="37"/>
        <v/>
      </c>
      <c r="N521" s="8" t="str">
        <f t="shared" si="38"/>
        <v/>
      </c>
      <c r="AI521" t="str">
        <f>Importazione!L508</f>
        <v/>
      </c>
      <c r="AJ521" t="str">
        <f>Importazione!M508</f>
        <v/>
      </c>
    </row>
    <row r="522" spans="13:36" x14ac:dyDescent="0.35">
      <c r="M522" s="8" t="str">
        <f t="shared" si="37"/>
        <v/>
      </c>
      <c r="N522" s="8" t="str">
        <f t="shared" si="38"/>
        <v/>
      </c>
      <c r="AI522" t="str">
        <f>Importazione!L509</f>
        <v/>
      </c>
      <c r="AJ522" t="str">
        <f>Importazione!M509</f>
        <v/>
      </c>
    </row>
    <row r="523" spans="13:36" x14ac:dyDescent="0.35">
      <c r="M523" s="8" t="str">
        <f t="shared" si="37"/>
        <v/>
      </c>
      <c r="N523" s="8" t="str">
        <f t="shared" si="38"/>
        <v/>
      </c>
      <c r="AI523" t="str">
        <f>Importazione!L510</f>
        <v/>
      </c>
      <c r="AJ523" t="str">
        <f>Importazione!M510</f>
        <v/>
      </c>
    </row>
    <row r="524" spans="13:36" x14ac:dyDescent="0.35">
      <c r="M524" s="8" t="str">
        <f t="shared" si="37"/>
        <v/>
      </c>
      <c r="N524" s="8" t="str">
        <f t="shared" si="38"/>
        <v/>
      </c>
      <c r="AI524" t="str">
        <f>Importazione!L511</f>
        <v/>
      </c>
      <c r="AJ524" t="str">
        <f>Importazione!M511</f>
        <v/>
      </c>
    </row>
    <row r="525" spans="13:36" x14ac:dyDescent="0.35">
      <c r="M525" s="8" t="str">
        <f t="shared" si="37"/>
        <v/>
      </c>
      <c r="N525" s="8" t="str">
        <f t="shared" si="38"/>
        <v/>
      </c>
      <c r="AI525" t="str">
        <f>Importazione!L512</f>
        <v/>
      </c>
      <c r="AJ525" t="str">
        <f>Importazione!M512</f>
        <v/>
      </c>
    </row>
    <row r="526" spans="13:36" x14ac:dyDescent="0.35">
      <c r="M526" s="8" t="str">
        <f t="shared" si="37"/>
        <v/>
      </c>
      <c r="N526" s="8" t="str">
        <f t="shared" si="38"/>
        <v/>
      </c>
      <c r="AI526" t="str">
        <f>Importazione!L513</f>
        <v/>
      </c>
      <c r="AJ526" t="str">
        <f>Importazione!M513</f>
        <v/>
      </c>
    </row>
    <row r="527" spans="13:36" x14ac:dyDescent="0.35">
      <c r="M527" s="8" t="str">
        <f t="shared" si="37"/>
        <v/>
      </c>
      <c r="N527" s="8" t="str">
        <f t="shared" si="38"/>
        <v/>
      </c>
      <c r="AI527" t="str">
        <f>Importazione!L514</f>
        <v/>
      </c>
      <c r="AJ527" t="str">
        <f>Importazione!M514</f>
        <v/>
      </c>
    </row>
    <row r="528" spans="13:36" x14ac:dyDescent="0.35">
      <c r="M528" s="8" t="str">
        <f t="shared" si="37"/>
        <v/>
      </c>
      <c r="N528" s="8" t="str">
        <f t="shared" si="38"/>
        <v/>
      </c>
      <c r="AI528" t="str">
        <f>Importazione!L515</f>
        <v/>
      </c>
      <c r="AJ528" t="str">
        <f>Importazione!M515</f>
        <v/>
      </c>
    </row>
    <row r="529" spans="13:36" x14ac:dyDescent="0.35">
      <c r="M529" s="8" t="str">
        <f t="shared" ref="M529:M592" si="39">IF(L529="","",LEFT(L529,SEARCH(",",L529,1)-1))</f>
        <v/>
      </c>
      <c r="N529" s="8" t="str">
        <f t="shared" ref="N529:N592" si="40">IF(L529="","",RIGHT(L529,LEN(L529)-SEARCH(",",L529,1)))</f>
        <v/>
      </c>
      <c r="AI529" t="str">
        <f>Importazione!L516</f>
        <v/>
      </c>
      <c r="AJ529" t="str">
        <f>Importazione!M516</f>
        <v/>
      </c>
    </row>
    <row r="530" spans="13:36" x14ac:dyDescent="0.35">
      <c r="M530" s="8" t="str">
        <f t="shared" si="39"/>
        <v/>
      </c>
      <c r="N530" s="8" t="str">
        <f t="shared" si="40"/>
        <v/>
      </c>
      <c r="AI530" t="str">
        <f>Importazione!L517</f>
        <v/>
      </c>
      <c r="AJ530" t="str">
        <f>Importazione!M517</f>
        <v/>
      </c>
    </row>
    <row r="531" spans="13:36" x14ac:dyDescent="0.35">
      <c r="M531" s="8" t="str">
        <f t="shared" si="39"/>
        <v/>
      </c>
      <c r="N531" s="8" t="str">
        <f t="shared" si="40"/>
        <v/>
      </c>
      <c r="AI531" t="str">
        <f>Importazione!L518</f>
        <v/>
      </c>
      <c r="AJ531" t="str">
        <f>Importazione!M518</f>
        <v/>
      </c>
    </row>
    <row r="532" spans="13:36" x14ac:dyDescent="0.35">
      <c r="M532" s="8" t="str">
        <f t="shared" si="39"/>
        <v/>
      </c>
      <c r="N532" s="8" t="str">
        <f t="shared" si="40"/>
        <v/>
      </c>
      <c r="AI532" t="str">
        <f>Importazione!L519</f>
        <v/>
      </c>
      <c r="AJ532" t="str">
        <f>Importazione!M519</f>
        <v/>
      </c>
    </row>
    <row r="533" spans="13:36" x14ac:dyDescent="0.35">
      <c r="M533" s="8" t="str">
        <f t="shared" si="39"/>
        <v/>
      </c>
      <c r="N533" s="8" t="str">
        <f t="shared" si="40"/>
        <v/>
      </c>
      <c r="AI533" t="str">
        <f>Importazione!L520</f>
        <v/>
      </c>
      <c r="AJ533" t="str">
        <f>Importazione!M520</f>
        <v/>
      </c>
    </row>
    <row r="534" spans="13:36" x14ac:dyDescent="0.35">
      <c r="M534" s="8" t="str">
        <f t="shared" si="39"/>
        <v/>
      </c>
      <c r="N534" s="8" t="str">
        <f t="shared" si="40"/>
        <v/>
      </c>
      <c r="AI534" t="str">
        <f>Importazione!L521</f>
        <v/>
      </c>
      <c r="AJ534" t="str">
        <f>Importazione!M521</f>
        <v/>
      </c>
    </row>
    <row r="535" spans="13:36" x14ac:dyDescent="0.35">
      <c r="M535" s="8" t="str">
        <f t="shared" si="39"/>
        <v/>
      </c>
      <c r="N535" s="8" t="str">
        <f t="shared" si="40"/>
        <v/>
      </c>
      <c r="AI535" t="str">
        <f>Importazione!L522</f>
        <v/>
      </c>
      <c r="AJ535" t="str">
        <f>Importazione!M522</f>
        <v/>
      </c>
    </row>
    <row r="536" spans="13:36" x14ac:dyDescent="0.35">
      <c r="M536" s="8" t="str">
        <f t="shared" si="39"/>
        <v/>
      </c>
      <c r="N536" s="8" t="str">
        <f t="shared" si="40"/>
        <v/>
      </c>
      <c r="AI536" t="str">
        <f>Importazione!L523</f>
        <v/>
      </c>
      <c r="AJ536" t="str">
        <f>Importazione!M523</f>
        <v/>
      </c>
    </row>
    <row r="537" spans="13:36" x14ac:dyDescent="0.35">
      <c r="M537" s="8" t="str">
        <f t="shared" si="39"/>
        <v/>
      </c>
      <c r="N537" s="8" t="str">
        <f t="shared" si="40"/>
        <v/>
      </c>
      <c r="AI537" t="str">
        <f>Importazione!L524</f>
        <v/>
      </c>
      <c r="AJ537" t="str">
        <f>Importazione!M524</f>
        <v/>
      </c>
    </row>
    <row r="538" spans="13:36" x14ac:dyDescent="0.35">
      <c r="M538" s="8" t="str">
        <f t="shared" si="39"/>
        <v/>
      </c>
      <c r="N538" s="8" t="str">
        <f t="shared" si="40"/>
        <v/>
      </c>
      <c r="AI538" t="str">
        <f>Importazione!L525</f>
        <v/>
      </c>
      <c r="AJ538" t="str">
        <f>Importazione!M525</f>
        <v/>
      </c>
    </row>
    <row r="539" spans="13:36" x14ac:dyDescent="0.35">
      <c r="M539" s="8" t="str">
        <f t="shared" si="39"/>
        <v/>
      </c>
      <c r="N539" s="8" t="str">
        <f t="shared" si="40"/>
        <v/>
      </c>
      <c r="AI539" t="str">
        <f>Importazione!L526</f>
        <v/>
      </c>
      <c r="AJ539" t="str">
        <f>Importazione!M526</f>
        <v/>
      </c>
    </row>
    <row r="540" spans="13:36" x14ac:dyDescent="0.35">
      <c r="M540" s="8" t="str">
        <f t="shared" si="39"/>
        <v/>
      </c>
      <c r="N540" s="8" t="str">
        <f t="shared" si="40"/>
        <v/>
      </c>
      <c r="AI540" t="str">
        <f>Importazione!L527</f>
        <v/>
      </c>
      <c r="AJ540" t="str">
        <f>Importazione!M527</f>
        <v/>
      </c>
    </row>
    <row r="541" spans="13:36" x14ac:dyDescent="0.35">
      <c r="M541" s="8" t="str">
        <f t="shared" si="39"/>
        <v/>
      </c>
      <c r="N541" s="8" t="str">
        <f t="shared" si="40"/>
        <v/>
      </c>
      <c r="AI541" t="str">
        <f>Importazione!L528</f>
        <v/>
      </c>
      <c r="AJ541" t="str">
        <f>Importazione!M528</f>
        <v/>
      </c>
    </row>
    <row r="542" spans="13:36" x14ac:dyDescent="0.35">
      <c r="M542" s="8" t="str">
        <f t="shared" si="39"/>
        <v/>
      </c>
      <c r="N542" s="8" t="str">
        <f t="shared" si="40"/>
        <v/>
      </c>
      <c r="AI542" t="str">
        <f>Importazione!L529</f>
        <v/>
      </c>
      <c r="AJ542" t="str">
        <f>Importazione!M529</f>
        <v/>
      </c>
    </row>
    <row r="543" spans="13:36" x14ac:dyDescent="0.35">
      <c r="M543" s="8" t="str">
        <f t="shared" si="39"/>
        <v/>
      </c>
      <c r="N543" s="8" t="str">
        <f t="shared" si="40"/>
        <v/>
      </c>
      <c r="AI543" t="str">
        <f>Importazione!L530</f>
        <v/>
      </c>
      <c r="AJ543" t="str">
        <f>Importazione!M530</f>
        <v/>
      </c>
    </row>
    <row r="544" spans="13:36" x14ac:dyDescent="0.35">
      <c r="M544" s="8" t="str">
        <f t="shared" si="39"/>
        <v/>
      </c>
      <c r="N544" s="8" t="str">
        <f t="shared" si="40"/>
        <v/>
      </c>
      <c r="AI544" t="str">
        <f>Importazione!L531</f>
        <v/>
      </c>
      <c r="AJ544" t="str">
        <f>Importazione!M531</f>
        <v/>
      </c>
    </row>
    <row r="545" spans="13:36" x14ac:dyDescent="0.35">
      <c r="M545" s="8" t="str">
        <f t="shared" si="39"/>
        <v/>
      </c>
      <c r="N545" s="8" t="str">
        <f t="shared" si="40"/>
        <v/>
      </c>
      <c r="AI545" t="str">
        <f>Importazione!L532</f>
        <v/>
      </c>
      <c r="AJ545" t="str">
        <f>Importazione!M532</f>
        <v/>
      </c>
    </row>
    <row r="546" spans="13:36" x14ac:dyDescent="0.35">
      <c r="M546" s="8" t="str">
        <f t="shared" si="39"/>
        <v/>
      </c>
      <c r="N546" s="8" t="str">
        <f t="shared" si="40"/>
        <v/>
      </c>
      <c r="AI546" t="str">
        <f>Importazione!L533</f>
        <v/>
      </c>
      <c r="AJ546" t="str">
        <f>Importazione!M533</f>
        <v/>
      </c>
    </row>
    <row r="547" spans="13:36" x14ac:dyDescent="0.35">
      <c r="M547" s="8" t="str">
        <f t="shared" si="39"/>
        <v/>
      </c>
      <c r="N547" s="8" t="str">
        <f t="shared" si="40"/>
        <v/>
      </c>
      <c r="AI547" t="str">
        <f>Importazione!L534</f>
        <v/>
      </c>
      <c r="AJ547" t="str">
        <f>Importazione!M534</f>
        <v/>
      </c>
    </row>
    <row r="548" spans="13:36" x14ac:dyDescent="0.35">
      <c r="M548" s="8" t="str">
        <f t="shared" si="39"/>
        <v/>
      </c>
      <c r="N548" s="8" t="str">
        <f t="shared" si="40"/>
        <v/>
      </c>
      <c r="AI548" t="str">
        <f>Importazione!L535</f>
        <v/>
      </c>
      <c r="AJ548" t="str">
        <f>Importazione!M535</f>
        <v/>
      </c>
    </row>
    <row r="549" spans="13:36" x14ac:dyDescent="0.35">
      <c r="M549" s="8" t="str">
        <f t="shared" si="39"/>
        <v/>
      </c>
      <c r="N549" s="8" t="str">
        <f t="shared" si="40"/>
        <v/>
      </c>
      <c r="AI549" t="str">
        <f>Importazione!L536</f>
        <v/>
      </c>
      <c r="AJ549" t="str">
        <f>Importazione!M536</f>
        <v/>
      </c>
    </row>
    <row r="550" spans="13:36" x14ac:dyDescent="0.35">
      <c r="M550" s="8" t="str">
        <f t="shared" si="39"/>
        <v/>
      </c>
      <c r="N550" s="8" t="str">
        <f t="shared" si="40"/>
        <v/>
      </c>
      <c r="AI550" t="str">
        <f>Importazione!L537</f>
        <v/>
      </c>
      <c r="AJ550" t="str">
        <f>Importazione!M537</f>
        <v/>
      </c>
    </row>
    <row r="551" spans="13:36" x14ac:dyDescent="0.35">
      <c r="M551" s="8" t="str">
        <f t="shared" si="39"/>
        <v/>
      </c>
      <c r="N551" s="8" t="str">
        <f t="shared" si="40"/>
        <v/>
      </c>
      <c r="AI551" t="str">
        <f>Importazione!L538</f>
        <v/>
      </c>
      <c r="AJ551" t="str">
        <f>Importazione!M538</f>
        <v/>
      </c>
    </row>
    <row r="552" spans="13:36" x14ac:dyDescent="0.35">
      <c r="M552" s="8" t="str">
        <f t="shared" si="39"/>
        <v/>
      </c>
      <c r="N552" s="8" t="str">
        <f t="shared" si="40"/>
        <v/>
      </c>
      <c r="AI552" t="str">
        <f>Importazione!L539</f>
        <v/>
      </c>
      <c r="AJ552" t="str">
        <f>Importazione!M539</f>
        <v/>
      </c>
    </row>
    <row r="553" spans="13:36" x14ac:dyDescent="0.35">
      <c r="M553" s="8" t="str">
        <f t="shared" si="39"/>
        <v/>
      </c>
      <c r="N553" s="8" t="str">
        <f t="shared" si="40"/>
        <v/>
      </c>
      <c r="AI553" t="str">
        <f>Importazione!L540</f>
        <v/>
      </c>
      <c r="AJ553" t="str">
        <f>Importazione!M540</f>
        <v/>
      </c>
    </row>
    <row r="554" spans="13:36" x14ac:dyDescent="0.35">
      <c r="M554" s="8" t="str">
        <f t="shared" si="39"/>
        <v/>
      </c>
      <c r="N554" s="8" t="str">
        <f t="shared" si="40"/>
        <v/>
      </c>
      <c r="AI554" t="str">
        <f>Importazione!L541</f>
        <v/>
      </c>
      <c r="AJ554" t="str">
        <f>Importazione!M541</f>
        <v/>
      </c>
    </row>
    <row r="555" spans="13:36" x14ac:dyDescent="0.35">
      <c r="M555" s="8" t="str">
        <f t="shared" si="39"/>
        <v/>
      </c>
      <c r="N555" s="8" t="str">
        <f t="shared" si="40"/>
        <v/>
      </c>
      <c r="AI555" t="str">
        <f>Importazione!L542</f>
        <v/>
      </c>
      <c r="AJ555" t="str">
        <f>Importazione!M542</f>
        <v/>
      </c>
    </row>
    <row r="556" spans="13:36" x14ac:dyDescent="0.35">
      <c r="M556" s="8" t="str">
        <f t="shared" si="39"/>
        <v/>
      </c>
      <c r="N556" s="8" t="str">
        <f t="shared" si="40"/>
        <v/>
      </c>
      <c r="AI556" t="str">
        <f>Importazione!L543</f>
        <v/>
      </c>
      <c r="AJ556" t="str">
        <f>Importazione!M543</f>
        <v/>
      </c>
    </row>
    <row r="557" spans="13:36" x14ac:dyDescent="0.35">
      <c r="M557" s="8" t="str">
        <f t="shared" si="39"/>
        <v/>
      </c>
      <c r="N557" s="8" t="str">
        <f t="shared" si="40"/>
        <v/>
      </c>
      <c r="AI557" t="str">
        <f>Importazione!L544</f>
        <v/>
      </c>
      <c r="AJ557" t="str">
        <f>Importazione!M544</f>
        <v/>
      </c>
    </row>
    <row r="558" spans="13:36" x14ac:dyDescent="0.35">
      <c r="M558" s="8" t="str">
        <f t="shared" si="39"/>
        <v/>
      </c>
      <c r="N558" s="8" t="str">
        <f t="shared" si="40"/>
        <v/>
      </c>
      <c r="AI558" t="str">
        <f>Importazione!L545</f>
        <v/>
      </c>
      <c r="AJ558" t="str">
        <f>Importazione!M545</f>
        <v/>
      </c>
    </row>
    <row r="559" spans="13:36" x14ac:dyDescent="0.35">
      <c r="M559" s="8" t="str">
        <f t="shared" si="39"/>
        <v/>
      </c>
      <c r="N559" s="8" t="str">
        <f t="shared" si="40"/>
        <v/>
      </c>
      <c r="AI559" t="str">
        <f>Importazione!L546</f>
        <v/>
      </c>
      <c r="AJ559" t="str">
        <f>Importazione!M546</f>
        <v/>
      </c>
    </row>
    <row r="560" spans="13:36" x14ac:dyDescent="0.35">
      <c r="M560" s="8" t="str">
        <f t="shared" si="39"/>
        <v/>
      </c>
      <c r="N560" s="8" t="str">
        <f t="shared" si="40"/>
        <v/>
      </c>
      <c r="AI560" t="str">
        <f>Importazione!L547</f>
        <v/>
      </c>
      <c r="AJ560" t="str">
        <f>Importazione!M547</f>
        <v/>
      </c>
    </row>
    <row r="561" spans="13:36" x14ac:dyDescent="0.35">
      <c r="M561" s="8" t="str">
        <f t="shared" si="39"/>
        <v/>
      </c>
      <c r="N561" s="8" t="str">
        <f t="shared" si="40"/>
        <v/>
      </c>
      <c r="AI561" t="str">
        <f>Importazione!L548</f>
        <v/>
      </c>
      <c r="AJ561" t="str">
        <f>Importazione!M548</f>
        <v/>
      </c>
    </row>
    <row r="562" spans="13:36" x14ac:dyDescent="0.35">
      <c r="M562" s="8" t="str">
        <f t="shared" si="39"/>
        <v/>
      </c>
      <c r="N562" s="8" t="str">
        <f t="shared" si="40"/>
        <v/>
      </c>
      <c r="AI562" t="str">
        <f>Importazione!L549</f>
        <v/>
      </c>
      <c r="AJ562" t="str">
        <f>Importazione!M549</f>
        <v/>
      </c>
    </row>
    <row r="563" spans="13:36" x14ac:dyDescent="0.35">
      <c r="M563" s="8" t="str">
        <f t="shared" si="39"/>
        <v/>
      </c>
      <c r="N563" s="8" t="str">
        <f t="shared" si="40"/>
        <v/>
      </c>
      <c r="AI563" t="str">
        <f>Importazione!L550</f>
        <v/>
      </c>
      <c r="AJ563" t="str">
        <f>Importazione!M550</f>
        <v/>
      </c>
    </row>
    <row r="564" spans="13:36" x14ac:dyDescent="0.35">
      <c r="M564" s="8" t="str">
        <f t="shared" si="39"/>
        <v/>
      </c>
      <c r="N564" s="8" t="str">
        <f t="shared" si="40"/>
        <v/>
      </c>
      <c r="AI564" t="str">
        <f>Importazione!L551</f>
        <v/>
      </c>
      <c r="AJ564" t="str">
        <f>Importazione!M551</f>
        <v/>
      </c>
    </row>
    <row r="565" spans="13:36" x14ac:dyDescent="0.35">
      <c r="M565" s="8" t="str">
        <f t="shared" si="39"/>
        <v/>
      </c>
      <c r="N565" s="8" t="str">
        <f t="shared" si="40"/>
        <v/>
      </c>
      <c r="AI565" t="str">
        <f>Importazione!L552</f>
        <v/>
      </c>
      <c r="AJ565" t="str">
        <f>Importazione!M552</f>
        <v/>
      </c>
    </row>
    <row r="566" spans="13:36" x14ac:dyDescent="0.35">
      <c r="M566" s="8" t="str">
        <f t="shared" si="39"/>
        <v/>
      </c>
      <c r="N566" s="8" t="str">
        <f t="shared" si="40"/>
        <v/>
      </c>
      <c r="AI566" t="str">
        <f>Importazione!L553</f>
        <v/>
      </c>
      <c r="AJ566" t="str">
        <f>Importazione!M553</f>
        <v/>
      </c>
    </row>
    <row r="567" spans="13:36" x14ac:dyDescent="0.35">
      <c r="M567" s="8" t="str">
        <f t="shared" si="39"/>
        <v/>
      </c>
      <c r="N567" s="8" t="str">
        <f t="shared" si="40"/>
        <v/>
      </c>
      <c r="AI567" t="str">
        <f>Importazione!L554</f>
        <v/>
      </c>
      <c r="AJ567" t="str">
        <f>Importazione!M554</f>
        <v/>
      </c>
    </row>
    <row r="568" spans="13:36" x14ac:dyDescent="0.35">
      <c r="M568" s="8" t="str">
        <f t="shared" si="39"/>
        <v/>
      </c>
      <c r="N568" s="8" t="str">
        <f t="shared" si="40"/>
        <v/>
      </c>
      <c r="AI568" t="str">
        <f>Importazione!L555</f>
        <v/>
      </c>
      <c r="AJ568" t="str">
        <f>Importazione!M555</f>
        <v/>
      </c>
    </row>
    <row r="569" spans="13:36" x14ac:dyDescent="0.35">
      <c r="M569" s="8" t="str">
        <f t="shared" si="39"/>
        <v/>
      </c>
      <c r="N569" s="8" t="str">
        <f t="shared" si="40"/>
        <v/>
      </c>
      <c r="AI569" t="str">
        <f>Importazione!L556</f>
        <v/>
      </c>
      <c r="AJ569" t="str">
        <f>Importazione!M556</f>
        <v/>
      </c>
    </row>
    <row r="570" spans="13:36" x14ac:dyDescent="0.35">
      <c r="M570" s="8" t="str">
        <f t="shared" si="39"/>
        <v/>
      </c>
      <c r="N570" s="8" t="str">
        <f t="shared" si="40"/>
        <v/>
      </c>
      <c r="AI570" t="str">
        <f>Importazione!L557</f>
        <v/>
      </c>
      <c r="AJ570" t="str">
        <f>Importazione!M557</f>
        <v/>
      </c>
    </row>
    <row r="571" spans="13:36" x14ac:dyDescent="0.35">
      <c r="M571" s="8" t="str">
        <f t="shared" si="39"/>
        <v/>
      </c>
      <c r="N571" s="8" t="str">
        <f t="shared" si="40"/>
        <v/>
      </c>
      <c r="AI571" t="str">
        <f>Importazione!L558</f>
        <v/>
      </c>
      <c r="AJ571" t="str">
        <f>Importazione!M558</f>
        <v/>
      </c>
    </row>
    <row r="572" spans="13:36" x14ac:dyDescent="0.35">
      <c r="M572" s="8" t="str">
        <f t="shared" si="39"/>
        <v/>
      </c>
      <c r="N572" s="8" t="str">
        <f t="shared" si="40"/>
        <v/>
      </c>
      <c r="AI572" t="str">
        <f>Importazione!L559</f>
        <v/>
      </c>
      <c r="AJ572" t="str">
        <f>Importazione!M559</f>
        <v/>
      </c>
    </row>
    <row r="573" spans="13:36" x14ac:dyDescent="0.35">
      <c r="M573" s="8" t="str">
        <f t="shared" si="39"/>
        <v/>
      </c>
      <c r="N573" s="8" t="str">
        <f t="shared" si="40"/>
        <v/>
      </c>
      <c r="AI573" t="str">
        <f>Importazione!L560</f>
        <v/>
      </c>
      <c r="AJ573" t="str">
        <f>Importazione!M560</f>
        <v/>
      </c>
    </row>
    <row r="574" spans="13:36" x14ac:dyDescent="0.35">
      <c r="M574" s="8" t="str">
        <f t="shared" si="39"/>
        <v/>
      </c>
      <c r="N574" s="8" t="str">
        <f t="shared" si="40"/>
        <v/>
      </c>
      <c r="AI574" t="str">
        <f>Importazione!L561</f>
        <v/>
      </c>
      <c r="AJ574" t="str">
        <f>Importazione!M561</f>
        <v/>
      </c>
    </row>
    <row r="575" spans="13:36" x14ac:dyDescent="0.35">
      <c r="M575" s="8" t="str">
        <f t="shared" si="39"/>
        <v/>
      </c>
      <c r="N575" s="8" t="str">
        <f t="shared" si="40"/>
        <v/>
      </c>
      <c r="AI575" t="str">
        <f>Importazione!L562</f>
        <v/>
      </c>
      <c r="AJ575" t="str">
        <f>Importazione!M562</f>
        <v/>
      </c>
    </row>
    <row r="576" spans="13:36" x14ac:dyDescent="0.35">
      <c r="M576" s="8" t="str">
        <f t="shared" si="39"/>
        <v/>
      </c>
      <c r="N576" s="8" t="str">
        <f t="shared" si="40"/>
        <v/>
      </c>
      <c r="AI576" t="str">
        <f>Importazione!L563</f>
        <v/>
      </c>
      <c r="AJ576" t="str">
        <f>Importazione!M563</f>
        <v/>
      </c>
    </row>
    <row r="577" spans="13:36" x14ac:dyDescent="0.35">
      <c r="M577" s="8" t="str">
        <f t="shared" si="39"/>
        <v/>
      </c>
      <c r="N577" s="8" t="str">
        <f t="shared" si="40"/>
        <v/>
      </c>
      <c r="AI577" t="str">
        <f>Importazione!L564</f>
        <v/>
      </c>
      <c r="AJ577" t="str">
        <f>Importazione!M564</f>
        <v/>
      </c>
    </row>
    <row r="578" spans="13:36" x14ac:dyDescent="0.35">
      <c r="M578" s="8" t="str">
        <f t="shared" si="39"/>
        <v/>
      </c>
      <c r="N578" s="8" t="str">
        <f t="shared" si="40"/>
        <v/>
      </c>
      <c r="AI578" t="str">
        <f>Importazione!L565</f>
        <v/>
      </c>
      <c r="AJ578" t="str">
        <f>Importazione!M565</f>
        <v/>
      </c>
    </row>
    <row r="579" spans="13:36" x14ac:dyDescent="0.35">
      <c r="M579" s="8" t="str">
        <f t="shared" si="39"/>
        <v/>
      </c>
      <c r="N579" s="8" t="str">
        <f t="shared" si="40"/>
        <v/>
      </c>
      <c r="AI579" t="str">
        <f>Importazione!L566</f>
        <v/>
      </c>
      <c r="AJ579" t="str">
        <f>Importazione!M566</f>
        <v/>
      </c>
    </row>
    <row r="580" spans="13:36" x14ac:dyDescent="0.35">
      <c r="M580" s="8" t="str">
        <f t="shared" si="39"/>
        <v/>
      </c>
      <c r="N580" s="8" t="str">
        <f t="shared" si="40"/>
        <v/>
      </c>
      <c r="AI580" t="str">
        <f>Importazione!L567</f>
        <v/>
      </c>
      <c r="AJ580" t="str">
        <f>Importazione!M567</f>
        <v/>
      </c>
    </row>
    <row r="581" spans="13:36" x14ac:dyDescent="0.35">
      <c r="M581" s="8" t="str">
        <f t="shared" si="39"/>
        <v/>
      </c>
      <c r="N581" s="8" t="str">
        <f t="shared" si="40"/>
        <v/>
      </c>
      <c r="AI581" t="str">
        <f>Importazione!L568</f>
        <v/>
      </c>
      <c r="AJ581" t="str">
        <f>Importazione!M568</f>
        <v/>
      </c>
    </row>
    <row r="582" spans="13:36" x14ac:dyDescent="0.35">
      <c r="M582" s="8" t="str">
        <f t="shared" si="39"/>
        <v/>
      </c>
      <c r="N582" s="8" t="str">
        <f t="shared" si="40"/>
        <v/>
      </c>
      <c r="AI582" t="str">
        <f>Importazione!L569</f>
        <v/>
      </c>
      <c r="AJ582" t="str">
        <f>Importazione!M569</f>
        <v/>
      </c>
    </row>
    <row r="583" spans="13:36" x14ac:dyDescent="0.35">
      <c r="M583" s="8" t="str">
        <f t="shared" si="39"/>
        <v/>
      </c>
      <c r="N583" s="8" t="str">
        <f t="shared" si="40"/>
        <v/>
      </c>
      <c r="AI583" t="str">
        <f>Importazione!L570</f>
        <v/>
      </c>
      <c r="AJ583" t="str">
        <f>Importazione!M570</f>
        <v/>
      </c>
    </row>
    <row r="584" spans="13:36" x14ac:dyDescent="0.35">
      <c r="M584" s="8" t="str">
        <f t="shared" si="39"/>
        <v/>
      </c>
      <c r="N584" s="8" t="str">
        <f t="shared" si="40"/>
        <v/>
      </c>
      <c r="AI584" t="str">
        <f>Importazione!L571</f>
        <v/>
      </c>
      <c r="AJ584" t="str">
        <f>Importazione!M571</f>
        <v/>
      </c>
    </row>
    <row r="585" spans="13:36" x14ac:dyDescent="0.35">
      <c r="M585" s="8" t="str">
        <f t="shared" si="39"/>
        <v/>
      </c>
      <c r="N585" s="8" t="str">
        <f t="shared" si="40"/>
        <v/>
      </c>
      <c r="AI585" t="str">
        <f>Importazione!L572</f>
        <v/>
      </c>
      <c r="AJ585" t="str">
        <f>Importazione!M572</f>
        <v/>
      </c>
    </row>
    <row r="586" spans="13:36" x14ac:dyDescent="0.35">
      <c r="M586" s="8" t="str">
        <f t="shared" si="39"/>
        <v/>
      </c>
      <c r="N586" s="8" t="str">
        <f t="shared" si="40"/>
        <v/>
      </c>
      <c r="AI586" t="str">
        <f>Importazione!L573</f>
        <v/>
      </c>
      <c r="AJ586" t="str">
        <f>Importazione!M573</f>
        <v/>
      </c>
    </row>
    <row r="587" spans="13:36" x14ac:dyDescent="0.35">
      <c r="M587" s="8" t="str">
        <f t="shared" si="39"/>
        <v/>
      </c>
      <c r="N587" s="8" t="str">
        <f t="shared" si="40"/>
        <v/>
      </c>
      <c r="AI587" t="str">
        <f>Importazione!L574</f>
        <v/>
      </c>
      <c r="AJ587" t="str">
        <f>Importazione!M574</f>
        <v/>
      </c>
    </row>
    <row r="588" spans="13:36" x14ac:dyDescent="0.35">
      <c r="M588" s="8" t="str">
        <f t="shared" si="39"/>
        <v/>
      </c>
      <c r="N588" s="8" t="str">
        <f t="shared" si="40"/>
        <v/>
      </c>
      <c r="AI588" t="str">
        <f>Importazione!L575</f>
        <v/>
      </c>
      <c r="AJ588" t="str">
        <f>Importazione!M575</f>
        <v/>
      </c>
    </row>
    <row r="589" spans="13:36" x14ac:dyDescent="0.35">
      <c r="M589" s="8" t="str">
        <f t="shared" si="39"/>
        <v/>
      </c>
      <c r="N589" s="8" t="str">
        <f t="shared" si="40"/>
        <v/>
      </c>
      <c r="AI589" t="str">
        <f>Importazione!L576</f>
        <v/>
      </c>
      <c r="AJ589" t="str">
        <f>Importazione!M576</f>
        <v/>
      </c>
    </row>
    <row r="590" spans="13:36" x14ac:dyDescent="0.35">
      <c r="M590" s="8" t="str">
        <f t="shared" si="39"/>
        <v/>
      </c>
      <c r="N590" s="8" t="str">
        <f t="shared" si="40"/>
        <v/>
      </c>
      <c r="AI590" t="str">
        <f>Importazione!L577</f>
        <v/>
      </c>
      <c r="AJ590" t="str">
        <f>Importazione!M577</f>
        <v/>
      </c>
    </row>
    <row r="591" spans="13:36" x14ac:dyDescent="0.35">
      <c r="M591" s="8" t="str">
        <f t="shared" si="39"/>
        <v/>
      </c>
      <c r="N591" s="8" t="str">
        <f t="shared" si="40"/>
        <v/>
      </c>
      <c r="AI591" t="str">
        <f>Importazione!L578</f>
        <v/>
      </c>
      <c r="AJ591" t="str">
        <f>Importazione!M578</f>
        <v/>
      </c>
    </row>
    <row r="592" spans="13:36" x14ac:dyDescent="0.35">
      <c r="M592" s="8" t="str">
        <f t="shared" si="39"/>
        <v/>
      </c>
      <c r="N592" s="8" t="str">
        <f t="shared" si="40"/>
        <v/>
      </c>
      <c r="AI592" t="str">
        <f>Importazione!L579</f>
        <v/>
      </c>
      <c r="AJ592" t="str">
        <f>Importazione!M579</f>
        <v/>
      </c>
    </row>
    <row r="593" spans="13:36" x14ac:dyDescent="0.35">
      <c r="M593" s="8" t="str">
        <f t="shared" ref="M593:M656" si="41">IF(L593="","",LEFT(L593,SEARCH(",",L593,1)-1))</f>
        <v/>
      </c>
      <c r="N593" s="8" t="str">
        <f t="shared" ref="N593:N656" si="42">IF(L593="","",RIGHT(L593,LEN(L593)-SEARCH(",",L593,1)))</f>
        <v/>
      </c>
      <c r="AI593" t="str">
        <f>Importazione!L580</f>
        <v/>
      </c>
      <c r="AJ593" t="str">
        <f>Importazione!M580</f>
        <v/>
      </c>
    </row>
    <row r="594" spans="13:36" x14ac:dyDescent="0.35">
      <c r="M594" s="8" t="str">
        <f t="shared" si="41"/>
        <v/>
      </c>
      <c r="N594" s="8" t="str">
        <f t="shared" si="42"/>
        <v/>
      </c>
      <c r="AI594" t="str">
        <f>Importazione!L581</f>
        <v/>
      </c>
      <c r="AJ594" t="str">
        <f>Importazione!M581</f>
        <v/>
      </c>
    </row>
    <row r="595" spans="13:36" x14ac:dyDescent="0.35">
      <c r="M595" s="8" t="str">
        <f t="shared" si="41"/>
        <v/>
      </c>
      <c r="N595" s="8" t="str">
        <f t="shared" si="42"/>
        <v/>
      </c>
      <c r="AI595" t="str">
        <f>Importazione!L582</f>
        <v/>
      </c>
      <c r="AJ595" t="str">
        <f>Importazione!M582</f>
        <v/>
      </c>
    </row>
    <row r="596" spans="13:36" x14ac:dyDescent="0.35">
      <c r="M596" s="8" t="str">
        <f t="shared" si="41"/>
        <v/>
      </c>
      <c r="N596" s="8" t="str">
        <f t="shared" si="42"/>
        <v/>
      </c>
      <c r="AI596" t="str">
        <f>Importazione!L583</f>
        <v/>
      </c>
      <c r="AJ596" t="str">
        <f>Importazione!M583</f>
        <v/>
      </c>
    </row>
    <row r="597" spans="13:36" x14ac:dyDescent="0.35">
      <c r="M597" s="8" t="str">
        <f t="shared" si="41"/>
        <v/>
      </c>
      <c r="N597" s="8" t="str">
        <f t="shared" si="42"/>
        <v/>
      </c>
      <c r="AI597" t="str">
        <f>Importazione!L584</f>
        <v/>
      </c>
      <c r="AJ597" t="str">
        <f>Importazione!M584</f>
        <v/>
      </c>
    </row>
    <row r="598" spans="13:36" x14ac:dyDescent="0.35">
      <c r="M598" s="8" t="str">
        <f t="shared" si="41"/>
        <v/>
      </c>
      <c r="N598" s="8" t="str">
        <f t="shared" si="42"/>
        <v/>
      </c>
      <c r="AI598" t="str">
        <f>Importazione!L585</f>
        <v/>
      </c>
      <c r="AJ598" t="str">
        <f>Importazione!M585</f>
        <v/>
      </c>
    </row>
    <row r="599" spans="13:36" x14ac:dyDescent="0.35">
      <c r="M599" s="8" t="str">
        <f t="shared" si="41"/>
        <v/>
      </c>
      <c r="N599" s="8" t="str">
        <f t="shared" si="42"/>
        <v/>
      </c>
      <c r="AI599" t="str">
        <f>Importazione!L586</f>
        <v/>
      </c>
      <c r="AJ599" t="str">
        <f>Importazione!M586</f>
        <v/>
      </c>
    </row>
    <row r="600" spans="13:36" x14ac:dyDescent="0.35">
      <c r="M600" s="8" t="str">
        <f t="shared" si="41"/>
        <v/>
      </c>
      <c r="N600" s="8" t="str">
        <f t="shared" si="42"/>
        <v/>
      </c>
      <c r="AI600" t="str">
        <f>Importazione!L587</f>
        <v/>
      </c>
      <c r="AJ600" t="str">
        <f>Importazione!M587</f>
        <v/>
      </c>
    </row>
    <row r="601" spans="13:36" x14ac:dyDescent="0.35">
      <c r="M601" s="8" t="str">
        <f t="shared" si="41"/>
        <v/>
      </c>
      <c r="N601" s="8" t="str">
        <f t="shared" si="42"/>
        <v/>
      </c>
      <c r="AI601" t="str">
        <f>Importazione!L588</f>
        <v/>
      </c>
      <c r="AJ601" t="str">
        <f>Importazione!M588</f>
        <v/>
      </c>
    </row>
    <row r="602" spans="13:36" x14ac:dyDescent="0.35">
      <c r="M602" s="8" t="str">
        <f t="shared" si="41"/>
        <v/>
      </c>
      <c r="N602" s="8" t="str">
        <f t="shared" si="42"/>
        <v/>
      </c>
      <c r="AI602" t="str">
        <f>Importazione!L589</f>
        <v/>
      </c>
      <c r="AJ602" t="str">
        <f>Importazione!M589</f>
        <v/>
      </c>
    </row>
    <row r="603" spans="13:36" x14ac:dyDescent="0.35">
      <c r="M603" s="8" t="str">
        <f t="shared" si="41"/>
        <v/>
      </c>
      <c r="N603" s="8" t="str">
        <f t="shared" si="42"/>
        <v/>
      </c>
      <c r="AI603" t="str">
        <f>Importazione!L590</f>
        <v/>
      </c>
      <c r="AJ603" t="str">
        <f>Importazione!M590</f>
        <v/>
      </c>
    </row>
    <row r="604" spans="13:36" x14ac:dyDescent="0.35">
      <c r="M604" s="8" t="str">
        <f t="shared" si="41"/>
        <v/>
      </c>
      <c r="N604" s="8" t="str">
        <f t="shared" si="42"/>
        <v/>
      </c>
      <c r="AI604" t="str">
        <f>Importazione!L591</f>
        <v/>
      </c>
      <c r="AJ604" t="str">
        <f>Importazione!M591</f>
        <v/>
      </c>
    </row>
    <row r="605" spans="13:36" x14ac:dyDescent="0.35">
      <c r="M605" s="8" t="str">
        <f t="shared" si="41"/>
        <v/>
      </c>
      <c r="N605" s="8" t="str">
        <f t="shared" si="42"/>
        <v/>
      </c>
      <c r="AI605" t="str">
        <f>Importazione!L592</f>
        <v/>
      </c>
      <c r="AJ605" t="str">
        <f>Importazione!M592</f>
        <v/>
      </c>
    </row>
    <row r="606" spans="13:36" x14ac:dyDescent="0.35">
      <c r="M606" s="8" t="str">
        <f t="shared" si="41"/>
        <v/>
      </c>
      <c r="N606" s="8" t="str">
        <f t="shared" si="42"/>
        <v/>
      </c>
      <c r="AI606" t="str">
        <f>Importazione!L593</f>
        <v/>
      </c>
      <c r="AJ606" t="str">
        <f>Importazione!M593</f>
        <v/>
      </c>
    </row>
    <row r="607" spans="13:36" x14ac:dyDescent="0.35">
      <c r="M607" s="8" t="str">
        <f t="shared" si="41"/>
        <v/>
      </c>
      <c r="N607" s="8" t="str">
        <f t="shared" si="42"/>
        <v/>
      </c>
      <c r="AI607" t="str">
        <f>Importazione!L594</f>
        <v/>
      </c>
      <c r="AJ607" t="str">
        <f>Importazione!M594</f>
        <v/>
      </c>
    </row>
    <row r="608" spans="13:36" x14ac:dyDescent="0.35">
      <c r="M608" s="8" t="str">
        <f t="shared" si="41"/>
        <v/>
      </c>
      <c r="N608" s="8" t="str">
        <f t="shared" si="42"/>
        <v/>
      </c>
      <c r="AI608" t="str">
        <f>Importazione!L595</f>
        <v/>
      </c>
      <c r="AJ608" t="str">
        <f>Importazione!M595</f>
        <v/>
      </c>
    </row>
    <row r="609" spans="13:36" x14ac:dyDescent="0.35">
      <c r="M609" s="8" t="str">
        <f t="shared" si="41"/>
        <v/>
      </c>
      <c r="N609" s="8" t="str">
        <f t="shared" si="42"/>
        <v/>
      </c>
      <c r="AI609" t="str">
        <f>Importazione!L596</f>
        <v/>
      </c>
      <c r="AJ609" t="str">
        <f>Importazione!M596</f>
        <v/>
      </c>
    </row>
    <row r="610" spans="13:36" x14ac:dyDescent="0.35">
      <c r="M610" s="8" t="str">
        <f t="shared" si="41"/>
        <v/>
      </c>
      <c r="N610" s="8" t="str">
        <f t="shared" si="42"/>
        <v/>
      </c>
      <c r="AI610" t="str">
        <f>Importazione!L597</f>
        <v/>
      </c>
      <c r="AJ610" t="str">
        <f>Importazione!M597</f>
        <v/>
      </c>
    </row>
    <row r="611" spans="13:36" x14ac:dyDescent="0.35">
      <c r="M611" s="8" t="str">
        <f t="shared" si="41"/>
        <v/>
      </c>
      <c r="N611" s="8" t="str">
        <f t="shared" si="42"/>
        <v/>
      </c>
      <c r="AI611" t="str">
        <f>Importazione!L598</f>
        <v/>
      </c>
      <c r="AJ611" t="str">
        <f>Importazione!M598</f>
        <v/>
      </c>
    </row>
    <row r="612" spans="13:36" x14ac:dyDescent="0.35">
      <c r="M612" s="8" t="str">
        <f t="shared" si="41"/>
        <v/>
      </c>
      <c r="N612" s="8" t="str">
        <f t="shared" si="42"/>
        <v/>
      </c>
      <c r="AI612" t="str">
        <f>Importazione!L599</f>
        <v/>
      </c>
      <c r="AJ612" t="str">
        <f>Importazione!M599</f>
        <v/>
      </c>
    </row>
    <row r="613" spans="13:36" x14ac:dyDescent="0.35">
      <c r="M613" s="8" t="str">
        <f t="shared" si="41"/>
        <v/>
      </c>
      <c r="N613" s="8" t="str">
        <f t="shared" si="42"/>
        <v/>
      </c>
      <c r="AI613" t="str">
        <f>Importazione!L600</f>
        <v/>
      </c>
      <c r="AJ613" t="str">
        <f>Importazione!M600</f>
        <v/>
      </c>
    </row>
    <row r="614" spans="13:36" x14ac:dyDescent="0.35">
      <c r="M614" s="8" t="str">
        <f t="shared" si="41"/>
        <v/>
      </c>
      <c r="N614" s="8" t="str">
        <f t="shared" si="42"/>
        <v/>
      </c>
      <c r="AI614" t="str">
        <f>Importazione!L601</f>
        <v/>
      </c>
      <c r="AJ614" t="str">
        <f>Importazione!M601</f>
        <v/>
      </c>
    </row>
    <row r="615" spans="13:36" x14ac:dyDescent="0.35">
      <c r="M615" s="8" t="str">
        <f t="shared" si="41"/>
        <v/>
      </c>
      <c r="N615" s="8" t="str">
        <f t="shared" si="42"/>
        <v/>
      </c>
      <c r="AI615" t="str">
        <f>Importazione!L602</f>
        <v/>
      </c>
      <c r="AJ615" t="str">
        <f>Importazione!M602</f>
        <v/>
      </c>
    </row>
    <row r="616" spans="13:36" x14ac:dyDescent="0.35">
      <c r="M616" s="8" t="str">
        <f t="shared" si="41"/>
        <v/>
      </c>
      <c r="N616" s="8" t="str">
        <f t="shared" si="42"/>
        <v/>
      </c>
      <c r="AI616" t="str">
        <f>Importazione!L603</f>
        <v/>
      </c>
      <c r="AJ616" t="str">
        <f>Importazione!M603</f>
        <v/>
      </c>
    </row>
    <row r="617" spans="13:36" x14ac:dyDescent="0.35">
      <c r="M617" s="8" t="str">
        <f t="shared" si="41"/>
        <v/>
      </c>
      <c r="N617" s="8" t="str">
        <f t="shared" si="42"/>
        <v/>
      </c>
      <c r="AI617" t="str">
        <f>Importazione!L604</f>
        <v/>
      </c>
      <c r="AJ617" t="str">
        <f>Importazione!M604</f>
        <v/>
      </c>
    </row>
    <row r="618" spans="13:36" x14ac:dyDescent="0.35">
      <c r="M618" s="8" t="str">
        <f t="shared" si="41"/>
        <v/>
      </c>
      <c r="N618" s="8" t="str">
        <f t="shared" si="42"/>
        <v/>
      </c>
      <c r="AI618" t="str">
        <f>Importazione!L605</f>
        <v/>
      </c>
      <c r="AJ618" t="str">
        <f>Importazione!M605</f>
        <v/>
      </c>
    </row>
    <row r="619" spans="13:36" x14ac:dyDescent="0.35">
      <c r="M619" s="8" t="str">
        <f t="shared" si="41"/>
        <v/>
      </c>
      <c r="N619" s="8" t="str">
        <f t="shared" si="42"/>
        <v/>
      </c>
      <c r="AI619" t="str">
        <f>Importazione!L606</f>
        <v/>
      </c>
      <c r="AJ619" t="str">
        <f>Importazione!M606</f>
        <v/>
      </c>
    </row>
    <row r="620" spans="13:36" x14ac:dyDescent="0.35">
      <c r="M620" s="8" t="str">
        <f t="shared" si="41"/>
        <v/>
      </c>
      <c r="N620" s="8" t="str">
        <f t="shared" si="42"/>
        <v/>
      </c>
      <c r="AI620" t="str">
        <f>Importazione!L607</f>
        <v/>
      </c>
      <c r="AJ620" t="str">
        <f>Importazione!M607</f>
        <v/>
      </c>
    </row>
    <row r="621" spans="13:36" x14ac:dyDescent="0.35">
      <c r="M621" s="8" t="str">
        <f t="shared" si="41"/>
        <v/>
      </c>
      <c r="N621" s="8" t="str">
        <f t="shared" si="42"/>
        <v/>
      </c>
      <c r="AI621" t="str">
        <f>Importazione!L608</f>
        <v/>
      </c>
      <c r="AJ621" t="str">
        <f>Importazione!M608</f>
        <v/>
      </c>
    </row>
    <row r="622" spans="13:36" x14ac:dyDescent="0.35">
      <c r="M622" s="8" t="str">
        <f t="shared" si="41"/>
        <v/>
      </c>
      <c r="N622" s="8" t="str">
        <f t="shared" si="42"/>
        <v/>
      </c>
      <c r="AI622" t="str">
        <f>Importazione!L609</f>
        <v/>
      </c>
      <c r="AJ622" t="str">
        <f>Importazione!M609</f>
        <v/>
      </c>
    </row>
    <row r="623" spans="13:36" x14ac:dyDescent="0.35">
      <c r="M623" s="8" t="str">
        <f t="shared" si="41"/>
        <v/>
      </c>
      <c r="N623" s="8" t="str">
        <f t="shared" si="42"/>
        <v/>
      </c>
      <c r="AI623" t="str">
        <f>Importazione!L610</f>
        <v/>
      </c>
      <c r="AJ623" t="str">
        <f>Importazione!M610</f>
        <v/>
      </c>
    </row>
    <row r="624" spans="13:36" x14ac:dyDescent="0.35">
      <c r="M624" s="8" t="str">
        <f t="shared" si="41"/>
        <v/>
      </c>
      <c r="N624" s="8" t="str">
        <f t="shared" si="42"/>
        <v/>
      </c>
      <c r="AI624" t="str">
        <f>Importazione!L611</f>
        <v/>
      </c>
      <c r="AJ624" t="str">
        <f>Importazione!M611</f>
        <v/>
      </c>
    </row>
    <row r="625" spans="13:36" x14ac:dyDescent="0.35">
      <c r="M625" s="8" t="str">
        <f t="shared" si="41"/>
        <v/>
      </c>
      <c r="N625" s="8" t="str">
        <f t="shared" si="42"/>
        <v/>
      </c>
      <c r="AI625" t="str">
        <f>Importazione!L612</f>
        <v/>
      </c>
      <c r="AJ625" t="str">
        <f>Importazione!M612</f>
        <v/>
      </c>
    </row>
    <row r="626" spans="13:36" x14ac:dyDescent="0.35">
      <c r="M626" s="8" t="str">
        <f t="shared" si="41"/>
        <v/>
      </c>
      <c r="N626" s="8" t="str">
        <f t="shared" si="42"/>
        <v/>
      </c>
      <c r="AI626" t="str">
        <f>Importazione!L613</f>
        <v/>
      </c>
      <c r="AJ626" t="str">
        <f>Importazione!M613</f>
        <v/>
      </c>
    </row>
    <row r="627" spans="13:36" x14ac:dyDescent="0.35">
      <c r="M627" s="8" t="str">
        <f t="shared" si="41"/>
        <v/>
      </c>
      <c r="N627" s="8" t="str">
        <f t="shared" si="42"/>
        <v/>
      </c>
      <c r="AI627" t="str">
        <f>Importazione!L614</f>
        <v/>
      </c>
      <c r="AJ627" t="str">
        <f>Importazione!M614</f>
        <v/>
      </c>
    </row>
    <row r="628" spans="13:36" x14ac:dyDescent="0.35">
      <c r="M628" s="8" t="str">
        <f t="shared" si="41"/>
        <v/>
      </c>
      <c r="N628" s="8" t="str">
        <f t="shared" si="42"/>
        <v/>
      </c>
      <c r="AI628" t="str">
        <f>Importazione!L615</f>
        <v/>
      </c>
      <c r="AJ628" t="str">
        <f>Importazione!M615</f>
        <v/>
      </c>
    </row>
    <row r="629" spans="13:36" x14ac:dyDescent="0.35">
      <c r="M629" s="8" t="str">
        <f t="shared" si="41"/>
        <v/>
      </c>
      <c r="N629" s="8" t="str">
        <f t="shared" si="42"/>
        <v/>
      </c>
      <c r="AI629" t="str">
        <f>Importazione!L616</f>
        <v/>
      </c>
      <c r="AJ629" t="str">
        <f>Importazione!M616</f>
        <v/>
      </c>
    </row>
    <row r="630" spans="13:36" x14ac:dyDescent="0.35">
      <c r="M630" s="8" t="str">
        <f t="shared" si="41"/>
        <v/>
      </c>
      <c r="N630" s="8" t="str">
        <f t="shared" si="42"/>
        <v/>
      </c>
      <c r="AI630" t="str">
        <f>Importazione!L617</f>
        <v/>
      </c>
      <c r="AJ630" t="str">
        <f>Importazione!M617</f>
        <v/>
      </c>
    </row>
    <row r="631" spans="13:36" x14ac:dyDescent="0.35">
      <c r="M631" s="8" t="str">
        <f t="shared" si="41"/>
        <v/>
      </c>
      <c r="N631" s="8" t="str">
        <f t="shared" si="42"/>
        <v/>
      </c>
      <c r="AI631" t="str">
        <f>Importazione!L618</f>
        <v/>
      </c>
      <c r="AJ631" t="str">
        <f>Importazione!M618</f>
        <v/>
      </c>
    </row>
    <row r="632" spans="13:36" x14ac:dyDescent="0.35">
      <c r="M632" s="8" t="str">
        <f t="shared" si="41"/>
        <v/>
      </c>
      <c r="N632" s="8" t="str">
        <f t="shared" si="42"/>
        <v/>
      </c>
      <c r="AI632" t="str">
        <f>Importazione!L619</f>
        <v/>
      </c>
      <c r="AJ632" t="str">
        <f>Importazione!M619</f>
        <v/>
      </c>
    </row>
    <row r="633" spans="13:36" x14ac:dyDescent="0.35">
      <c r="M633" s="8" t="str">
        <f t="shared" si="41"/>
        <v/>
      </c>
      <c r="N633" s="8" t="str">
        <f t="shared" si="42"/>
        <v/>
      </c>
      <c r="AI633" t="str">
        <f>Importazione!L620</f>
        <v/>
      </c>
      <c r="AJ633" t="str">
        <f>Importazione!M620</f>
        <v/>
      </c>
    </row>
    <row r="634" spans="13:36" x14ac:dyDescent="0.35">
      <c r="M634" s="8" t="str">
        <f t="shared" si="41"/>
        <v/>
      </c>
      <c r="N634" s="8" t="str">
        <f t="shared" si="42"/>
        <v/>
      </c>
      <c r="AI634" t="str">
        <f>Importazione!L621</f>
        <v/>
      </c>
      <c r="AJ634" t="str">
        <f>Importazione!M621</f>
        <v/>
      </c>
    </row>
    <row r="635" spans="13:36" x14ac:dyDescent="0.35">
      <c r="M635" s="8" t="str">
        <f t="shared" si="41"/>
        <v/>
      </c>
      <c r="N635" s="8" t="str">
        <f t="shared" si="42"/>
        <v/>
      </c>
      <c r="AI635" t="str">
        <f>Importazione!L622</f>
        <v/>
      </c>
      <c r="AJ635" t="str">
        <f>Importazione!M622</f>
        <v/>
      </c>
    </row>
    <row r="636" spans="13:36" x14ac:dyDescent="0.35">
      <c r="M636" s="8" t="str">
        <f t="shared" si="41"/>
        <v/>
      </c>
      <c r="N636" s="8" t="str">
        <f t="shared" si="42"/>
        <v/>
      </c>
      <c r="AI636" t="str">
        <f>Importazione!L623</f>
        <v/>
      </c>
      <c r="AJ636" t="str">
        <f>Importazione!M623</f>
        <v/>
      </c>
    </row>
    <row r="637" spans="13:36" x14ac:dyDescent="0.35">
      <c r="M637" s="8" t="str">
        <f t="shared" si="41"/>
        <v/>
      </c>
      <c r="N637" s="8" t="str">
        <f t="shared" si="42"/>
        <v/>
      </c>
      <c r="AI637" t="str">
        <f>Importazione!L624</f>
        <v/>
      </c>
      <c r="AJ637" t="str">
        <f>Importazione!M624</f>
        <v/>
      </c>
    </row>
    <row r="638" spans="13:36" x14ac:dyDescent="0.35">
      <c r="M638" s="8" t="str">
        <f t="shared" si="41"/>
        <v/>
      </c>
      <c r="N638" s="8" t="str">
        <f t="shared" si="42"/>
        <v/>
      </c>
      <c r="AI638" t="str">
        <f>Importazione!L625</f>
        <v/>
      </c>
      <c r="AJ638" t="str">
        <f>Importazione!M625</f>
        <v/>
      </c>
    </row>
    <row r="639" spans="13:36" x14ac:dyDescent="0.35">
      <c r="M639" s="8" t="str">
        <f t="shared" si="41"/>
        <v/>
      </c>
      <c r="N639" s="8" t="str">
        <f t="shared" si="42"/>
        <v/>
      </c>
      <c r="AI639" t="str">
        <f>Importazione!L626</f>
        <v/>
      </c>
      <c r="AJ639" t="str">
        <f>Importazione!M626</f>
        <v/>
      </c>
    </row>
    <row r="640" spans="13:36" x14ac:dyDescent="0.35">
      <c r="M640" s="8" t="str">
        <f t="shared" si="41"/>
        <v/>
      </c>
      <c r="N640" s="8" t="str">
        <f t="shared" si="42"/>
        <v/>
      </c>
      <c r="AI640" t="str">
        <f>Importazione!L627</f>
        <v/>
      </c>
      <c r="AJ640" t="str">
        <f>Importazione!M627</f>
        <v/>
      </c>
    </row>
    <row r="641" spans="13:36" x14ac:dyDescent="0.35">
      <c r="M641" s="8" t="str">
        <f t="shared" si="41"/>
        <v/>
      </c>
      <c r="N641" s="8" t="str">
        <f t="shared" si="42"/>
        <v/>
      </c>
      <c r="AI641" t="str">
        <f>Importazione!L628</f>
        <v/>
      </c>
      <c r="AJ641" t="str">
        <f>Importazione!M628</f>
        <v/>
      </c>
    </row>
    <row r="642" spans="13:36" x14ac:dyDescent="0.35">
      <c r="M642" s="8" t="str">
        <f t="shared" si="41"/>
        <v/>
      </c>
      <c r="N642" s="8" t="str">
        <f t="shared" si="42"/>
        <v/>
      </c>
      <c r="AI642" t="str">
        <f>Importazione!L629</f>
        <v/>
      </c>
      <c r="AJ642" t="str">
        <f>Importazione!M629</f>
        <v/>
      </c>
    </row>
    <row r="643" spans="13:36" x14ac:dyDescent="0.35">
      <c r="M643" s="8" t="str">
        <f t="shared" si="41"/>
        <v/>
      </c>
      <c r="N643" s="8" t="str">
        <f t="shared" si="42"/>
        <v/>
      </c>
      <c r="AI643" t="str">
        <f>Importazione!L630</f>
        <v/>
      </c>
      <c r="AJ643" t="str">
        <f>Importazione!M630</f>
        <v/>
      </c>
    </row>
    <row r="644" spans="13:36" x14ac:dyDescent="0.35">
      <c r="M644" s="8" t="str">
        <f t="shared" si="41"/>
        <v/>
      </c>
      <c r="N644" s="8" t="str">
        <f t="shared" si="42"/>
        <v/>
      </c>
      <c r="AI644" t="str">
        <f>Importazione!L631</f>
        <v/>
      </c>
      <c r="AJ644" t="str">
        <f>Importazione!M631</f>
        <v/>
      </c>
    </row>
    <row r="645" spans="13:36" x14ac:dyDescent="0.35">
      <c r="M645" s="8" t="str">
        <f t="shared" si="41"/>
        <v/>
      </c>
      <c r="N645" s="8" t="str">
        <f t="shared" si="42"/>
        <v/>
      </c>
      <c r="AI645" t="str">
        <f>Importazione!L632</f>
        <v/>
      </c>
      <c r="AJ645" t="str">
        <f>Importazione!M632</f>
        <v/>
      </c>
    </row>
    <row r="646" spans="13:36" x14ac:dyDescent="0.35">
      <c r="M646" s="8" t="str">
        <f t="shared" si="41"/>
        <v/>
      </c>
      <c r="N646" s="8" t="str">
        <f t="shared" si="42"/>
        <v/>
      </c>
      <c r="AI646" t="str">
        <f>Importazione!L633</f>
        <v/>
      </c>
      <c r="AJ646" t="str">
        <f>Importazione!M633</f>
        <v/>
      </c>
    </row>
    <row r="647" spans="13:36" x14ac:dyDescent="0.35">
      <c r="M647" s="8" t="str">
        <f t="shared" si="41"/>
        <v/>
      </c>
      <c r="N647" s="8" t="str">
        <f t="shared" si="42"/>
        <v/>
      </c>
      <c r="AI647" t="str">
        <f>Importazione!L634</f>
        <v/>
      </c>
      <c r="AJ647" t="str">
        <f>Importazione!M634</f>
        <v/>
      </c>
    </row>
    <row r="648" spans="13:36" x14ac:dyDescent="0.35">
      <c r="M648" s="8" t="str">
        <f t="shared" si="41"/>
        <v/>
      </c>
      <c r="N648" s="8" t="str">
        <f t="shared" si="42"/>
        <v/>
      </c>
      <c r="AI648" t="str">
        <f>Importazione!L635</f>
        <v/>
      </c>
      <c r="AJ648" t="str">
        <f>Importazione!M635</f>
        <v/>
      </c>
    </row>
    <row r="649" spans="13:36" x14ac:dyDescent="0.35">
      <c r="M649" s="8" t="str">
        <f t="shared" si="41"/>
        <v/>
      </c>
      <c r="N649" s="8" t="str">
        <f t="shared" si="42"/>
        <v/>
      </c>
      <c r="AI649" t="str">
        <f>Importazione!L636</f>
        <v/>
      </c>
      <c r="AJ649" t="str">
        <f>Importazione!M636</f>
        <v/>
      </c>
    </row>
    <row r="650" spans="13:36" x14ac:dyDescent="0.35">
      <c r="M650" s="8" t="str">
        <f t="shared" si="41"/>
        <v/>
      </c>
      <c r="N650" s="8" t="str">
        <f t="shared" si="42"/>
        <v/>
      </c>
      <c r="AI650" t="str">
        <f>Importazione!L637</f>
        <v/>
      </c>
      <c r="AJ650" t="str">
        <f>Importazione!M637</f>
        <v/>
      </c>
    </row>
    <row r="651" spans="13:36" x14ac:dyDescent="0.35">
      <c r="M651" s="8" t="str">
        <f t="shared" si="41"/>
        <v/>
      </c>
      <c r="N651" s="8" t="str">
        <f t="shared" si="42"/>
        <v/>
      </c>
      <c r="AI651" t="str">
        <f>Importazione!L638</f>
        <v/>
      </c>
      <c r="AJ651" t="str">
        <f>Importazione!M638</f>
        <v/>
      </c>
    </row>
    <row r="652" spans="13:36" x14ac:dyDescent="0.35">
      <c r="M652" s="8" t="str">
        <f t="shared" si="41"/>
        <v/>
      </c>
      <c r="N652" s="8" t="str">
        <f t="shared" si="42"/>
        <v/>
      </c>
      <c r="AI652" t="str">
        <f>Importazione!L639</f>
        <v/>
      </c>
      <c r="AJ652" t="str">
        <f>Importazione!M639</f>
        <v/>
      </c>
    </row>
    <row r="653" spans="13:36" x14ac:dyDescent="0.35">
      <c r="M653" s="8" t="str">
        <f t="shared" si="41"/>
        <v/>
      </c>
      <c r="N653" s="8" t="str">
        <f t="shared" si="42"/>
        <v/>
      </c>
      <c r="AI653" t="str">
        <f>Importazione!L640</f>
        <v/>
      </c>
      <c r="AJ653" t="str">
        <f>Importazione!M640</f>
        <v/>
      </c>
    </row>
    <row r="654" spans="13:36" x14ac:dyDescent="0.35">
      <c r="M654" s="8" t="str">
        <f t="shared" si="41"/>
        <v/>
      </c>
      <c r="N654" s="8" t="str">
        <f t="shared" si="42"/>
        <v/>
      </c>
      <c r="AI654" t="str">
        <f>Importazione!L641</f>
        <v/>
      </c>
      <c r="AJ654" t="str">
        <f>Importazione!M641</f>
        <v/>
      </c>
    </row>
    <row r="655" spans="13:36" x14ac:dyDescent="0.35">
      <c r="M655" s="8" t="str">
        <f t="shared" si="41"/>
        <v/>
      </c>
      <c r="N655" s="8" t="str">
        <f t="shared" si="42"/>
        <v/>
      </c>
      <c r="AI655" t="str">
        <f>Importazione!L642</f>
        <v/>
      </c>
      <c r="AJ655" t="str">
        <f>Importazione!M642</f>
        <v/>
      </c>
    </row>
    <row r="656" spans="13:36" x14ac:dyDescent="0.35">
      <c r="M656" s="8" t="str">
        <f t="shared" si="41"/>
        <v/>
      </c>
      <c r="N656" s="8" t="str">
        <f t="shared" si="42"/>
        <v/>
      </c>
      <c r="AI656" t="str">
        <f>Importazione!L643</f>
        <v/>
      </c>
      <c r="AJ656" t="str">
        <f>Importazione!M643</f>
        <v/>
      </c>
    </row>
    <row r="657" spans="13:36" x14ac:dyDescent="0.35">
      <c r="M657" s="8" t="str">
        <f t="shared" ref="M657:M720" si="43">IF(L657="","",LEFT(L657,SEARCH(",",L657,1)-1))</f>
        <v/>
      </c>
      <c r="N657" s="8" t="str">
        <f t="shared" ref="N657:N720" si="44">IF(L657="","",RIGHT(L657,LEN(L657)-SEARCH(",",L657,1)))</f>
        <v/>
      </c>
      <c r="AI657" t="str">
        <f>Importazione!L644</f>
        <v/>
      </c>
      <c r="AJ657" t="str">
        <f>Importazione!M644</f>
        <v/>
      </c>
    </row>
    <row r="658" spans="13:36" x14ac:dyDescent="0.35">
      <c r="M658" s="8" t="str">
        <f t="shared" si="43"/>
        <v/>
      </c>
      <c r="N658" s="8" t="str">
        <f t="shared" si="44"/>
        <v/>
      </c>
      <c r="AI658" t="str">
        <f>Importazione!L645</f>
        <v/>
      </c>
      <c r="AJ658" t="str">
        <f>Importazione!M645</f>
        <v/>
      </c>
    </row>
    <row r="659" spans="13:36" x14ac:dyDescent="0.35">
      <c r="M659" s="8" t="str">
        <f t="shared" si="43"/>
        <v/>
      </c>
      <c r="N659" s="8" t="str">
        <f t="shared" si="44"/>
        <v/>
      </c>
      <c r="AI659" t="str">
        <f>Importazione!L646</f>
        <v/>
      </c>
      <c r="AJ659" t="str">
        <f>Importazione!M646</f>
        <v/>
      </c>
    </row>
    <row r="660" spans="13:36" x14ac:dyDescent="0.35">
      <c r="M660" s="8" t="str">
        <f t="shared" si="43"/>
        <v/>
      </c>
      <c r="N660" s="8" t="str">
        <f t="shared" si="44"/>
        <v/>
      </c>
      <c r="AI660" t="str">
        <f>Importazione!L647</f>
        <v/>
      </c>
      <c r="AJ660" t="str">
        <f>Importazione!M647</f>
        <v/>
      </c>
    </row>
    <row r="661" spans="13:36" x14ac:dyDescent="0.35">
      <c r="M661" s="8" t="str">
        <f t="shared" si="43"/>
        <v/>
      </c>
      <c r="N661" s="8" t="str">
        <f t="shared" si="44"/>
        <v/>
      </c>
      <c r="AI661" t="str">
        <f>Importazione!L648</f>
        <v/>
      </c>
      <c r="AJ661" t="str">
        <f>Importazione!M648</f>
        <v/>
      </c>
    </row>
    <row r="662" spans="13:36" x14ac:dyDescent="0.35">
      <c r="M662" s="8" t="str">
        <f t="shared" si="43"/>
        <v/>
      </c>
      <c r="N662" s="8" t="str">
        <f t="shared" si="44"/>
        <v/>
      </c>
      <c r="AI662" t="str">
        <f>Importazione!L649</f>
        <v/>
      </c>
      <c r="AJ662" t="str">
        <f>Importazione!M649</f>
        <v/>
      </c>
    </row>
    <row r="663" spans="13:36" x14ac:dyDescent="0.35">
      <c r="M663" s="8" t="str">
        <f t="shared" si="43"/>
        <v/>
      </c>
      <c r="N663" s="8" t="str">
        <f t="shared" si="44"/>
        <v/>
      </c>
      <c r="AI663" t="str">
        <f>Importazione!L650</f>
        <v/>
      </c>
      <c r="AJ663" t="str">
        <f>Importazione!M650</f>
        <v/>
      </c>
    </row>
    <row r="664" spans="13:36" x14ac:dyDescent="0.35">
      <c r="M664" s="8" t="str">
        <f t="shared" si="43"/>
        <v/>
      </c>
      <c r="N664" s="8" t="str">
        <f t="shared" si="44"/>
        <v/>
      </c>
      <c r="AI664" t="str">
        <f>Importazione!L651</f>
        <v/>
      </c>
      <c r="AJ664" t="str">
        <f>Importazione!M651</f>
        <v/>
      </c>
    </row>
    <row r="665" spans="13:36" x14ac:dyDescent="0.35">
      <c r="M665" s="8" t="str">
        <f t="shared" si="43"/>
        <v/>
      </c>
      <c r="N665" s="8" t="str">
        <f t="shared" si="44"/>
        <v/>
      </c>
      <c r="AI665" t="str">
        <f>Importazione!L652</f>
        <v/>
      </c>
      <c r="AJ665" t="str">
        <f>Importazione!M652</f>
        <v/>
      </c>
    </row>
    <row r="666" spans="13:36" x14ac:dyDescent="0.35">
      <c r="M666" s="8" t="str">
        <f t="shared" si="43"/>
        <v/>
      </c>
      <c r="N666" s="8" t="str">
        <f t="shared" si="44"/>
        <v/>
      </c>
      <c r="AI666" t="str">
        <f>Importazione!L653</f>
        <v/>
      </c>
      <c r="AJ666" t="str">
        <f>Importazione!M653</f>
        <v/>
      </c>
    </row>
    <row r="667" spans="13:36" x14ac:dyDescent="0.35">
      <c r="M667" s="8" t="str">
        <f t="shared" si="43"/>
        <v/>
      </c>
      <c r="N667" s="8" t="str">
        <f t="shared" si="44"/>
        <v/>
      </c>
      <c r="AI667" t="str">
        <f>Importazione!L654</f>
        <v/>
      </c>
      <c r="AJ667" t="str">
        <f>Importazione!M654</f>
        <v/>
      </c>
    </row>
    <row r="668" spans="13:36" x14ac:dyDescent="0.35">
      <c r="M668" s="8" t="str">
        <f t="shared" si="43"/>
        <v/>
      </c>
      <c r="N668" s="8" t="str">
        <f t="shared" si="44"/>
        <v/>
      </c>
      <c r="AI668" t="str">
        <f>Importazione!L655</f>
        <v/>
      </c>
      <c r="AJ668" t="str">
        <f>Importazione!M655</f>
        <v/>
      </c>
    </row>
    <row r="669" spans="13:36" x14ac:dyDescent="0.35">
      <c r="M669" s="8" t="str">
        <f t="shared" si="43"/>
        <v/>
      </c>
      <c r="N669" s="8" t="str">
        <f t="shared" si="44"/>
        <v/>
      </c>
      <c r="AI669" t="str">
        <f>Importazione!L656</f>
        <v/>
      </c>
      <c r="AJ669" t="str">
        <f>Importazione!M656</f>
        <v/>
      </c>
    </row>
    <row r="670" spans="13:36" x14ac:dyDescent="0.35">
      <c r="M670" s="8" t="str">
        <f t="shared" si="43"/>
        <v/>
      </c>
      <c r="N670" s="8" t="str">
        <f t="shared" si="44"/>
        <v/>
      </c>
      <c r="AI670" t="str">
        <f>Importazione!L657</f>
        <v/>
      </c>
      <c r="AJ670" t="str">
        <f>Importazione!M657</f>
        <v/>
      </c>
    </row>
    <row r="671" spans="13:36" x14ac:dyDescent="0.35">
      <c r="M671" s="8" t="str">
        <f t="shared" si="43"/>
        <v/>
      </c>
      <c r="N671" s="8" t="str">
        <f t="shared" si="44"/>
        <v/>
      </c>
      <c r="AI671" t="str">
        <f>Importazione!L658</f>
        <v/>
      </c>
      <c r="AJ671" t="str">
        <f>Importazione!M658</f>
        <v/>
      </c>
    </row>
    <row r="672" spans="13:36" x14ac:dyDescent="0.35">
      <c r="M672" s="8" t="str">
        <f t="shared" si="43"/>
        <v/>
      </c>
      <c r="N672" s="8" t="str">
        <f t="shared" si="44"/>
        <v/>
      </c>
      <c r="AI672" t="str">
        <f>Importazione!L659</f>
        <v/>
      </c>
      <c r="AJ672" t="str">
        <f>Importazione!M659</f>
        <v/>
      </c>
    </row>
    <row r="673" spans="13:36" x14ac:dyDescent="0.35">
      <c r="M673" s="8" t="str">
        <f t="shared" si="43"/>
        <v/>
      </c>
      <c r="N673" s="8" t="str">
        <f t="shared" si="44"/>
        <v/>
      </c>
      <c r="AI673" t="str">
        <f>Importazione!L660</f>
        <v/>
      </c>
      <c r="AJ673" t="str">
        <f>Importazione!M660</f>
        <v/>
      </c>
    </row>
    <row r="674" spans="13:36" x14ac:dyDescent="0.35">
      <c r="M674" s="8" t="str">
        <f t="shared" si="43"/>
        <v/>
      </c>
      <c r="N674" s="8" t="str">
        <f t="shared" si="44"/>
        <v/>
      </c>
      <c r="AI674" t="str">
        <f>Importazione!L661</f>
        <v/>
      </c>
      <c r="AJ674" t="str">
        <f>Importazione!M661</f>
        <v/>
      </c>
    </row>
    <row r="675" spans="13:36" x14ac:dyDescent="0.35">
      <c r="M675" s="8" t="str">
        <f t="shared" si="43"/>
        <v/>
      </c>
      <c r="N675" s="8" t="str">
        <f t="shared" si="44"/>
        <v/>
      </c>
      <c r="AI675" t="str">
        <f>Importazione!L662</f>
        <v/>
      </c>
      <c r="AJ675" t="str">
        <f>Importazione!M662</f>
        <v/>
      </c>
    </row>
    <row r="676" spans="13:36" x14ac:dyDescent="0.35">
      <c r="M676" s="8" t="str">
        <f t="shared" si="43"/>
        <v/>
      </c>
      <c r="N676" s="8" t="str">
        <f t="shared" si="44"/>
        <v/>
      </c>
      <c r="AI676" t="str">
        <f>Importazione!L663</f>
        <v/>
      </c>
      <c r="AJ676" t="str">
        <f>Importazione!M663</f>
        <v/>
      </c>
    </row>
    <row r="677" spans="13:36" x14ac:dyDescent="0.35">
      <c r="M677" s="8" t="str">
        <f t="shared" si="43"/>
        <v/>
      </c>
      <c r="N677" s="8" t="str">
        <f t="shared" si="44"/>
        <v/>
      </c>
      <c r="AI677" t="str">
        <f>Importazione!L664</f>
        <v/>
      </c>
      <c r="AJ677" t="str">
        <f>Importazione!M664</f>
        <v/>
      </c>
    </row>
    <row r="678" spans="13:36" x14ac:dyDescent="0.35">
      <c r="M678" s="8" t="str">
        <f t="shared" si="43"/>
        <v/>
      </c>
      <c r="N678" s="8" t="str">
        <f t="shared" si="44"/>
        <v/>
      </c>
      <c r="AI678" t="str">
        <f>Importazione!L665</f>
        <v/>
      </c>
      <c r="AJ678" t="str">
        <f>Importazione!M665</f>
        <v/>
      </c>
    </row>
    <row r="679" spans="13:36" x14ac:dyDescent="0.35">
      <c r="M679" s="8" t="str">
        <f t="shared" si="43"/>
        <v/>
      </c>
      <c r="N679" s="8" t="str">
        <f t="shared" si="44"/>
        <v/>
      </c>
      <c r="AI679" t="str">
        <f>Importazione!L666</f>
        <v/>
      </c>
      <c r="AJ679" t="str">
        <f>Importazione!M666</f>
        <v/>
      </c>
    </row>
    <row r="680" spans="13:36" x14ac:dyDescent="0.35">
      <c r="M680" s="8" t="str">
        <f t="shared" si="43"/>
        <v/>
      </c>
      <c r="N680" s="8" t="str">
        <f t="shared" si="44"/>
        <v/>
      </c>
      <c r="AI680" t="str">
        <f>Importazione!L667</f>
        <v/>
      </c>
      <c r="AJ680" t="str">
        <f>Importazione!M667</f>
        <v/>
      </c>
    </row>
    <row r="681" spans="13:36" x14ac:dyDescent="0.35">
      <c r="M681" s="8" t="str">
        <f t="shared" si="43"/>
        <v/>
      </c>
      <c r="N681" s="8" t="str">
        <f t="shared" si="44"/>
        <v/>
      </c>
      <c r="AI681" t="str">
        <f>Importazione!L668</f>
        <v/>
      </c>
      <c r="AJ681" t="str">
        <f>Importazione!M668</f>
        <v/>
      </c>
    </row>
    <row r="682" spans="13:36" x14ac:dyDescent="0.35">
      <c r="M682" s="8" t="str">
        <f t="shared" si="43"/>
        <v/>
      </c>
      <c r="N682" s="8" t="str">
        <f t="shared" si="44"/>
        <v/>
      </c>
      <c r="AI682" t="str">
        <f>Importazione!L669</f>
        <v/>
      </c>
      <c r="AJ682" t="str">
        <f>Importazione!M669</f>
        <v/>
      </c>
    </row>
    <row r="683" spans="13:36" x14ac:dyDescent="0.35">
      <c r="M683" s="8" t="str">
        <f t="shared" si="43"/>
        <v/>
      </c>
      <c r="N683" s="8" t="str">
        <f t="shared" si="44"/>
        <v/>
      </c>
      <c r="AI683" t="str">
        <f>Importazione!L670</f>
        <v/>
      </c>
      <c r="AJ683" t="str">
        <f>Importazione!M670</f>
        <v/>
      </c>
    </row>
    <row r="684" spans="13:36" x14ac:dyDescent="0.35">
      <c r="M684" s="8" t="str">
        <f t="shared" si="43"/>
        <v/>
      </c>
      <c r="N684" s="8" t="str">
        <f t="shared" si="44"/>
        <v/>
      </c>
      <c r="AI684" t="str">
        <f>Importazione!L671</f>
        <v/>
      </c>
      <c r="AJ684" t="str">
        <f>Importazione!M671</f>
        <v/>
      </c>
    </row>
    <row r="685" spans="13:36" x14ac:dyDescent="0.35">
      <c r="M685" s="8" t="str">
        <f t="shared" si="43"/>
        <v/>
      </c>
      <c r="N685" s="8" t="str">
        <f t="shared" si="44"/>
        <v/>
      </c>
      <c r="AI685" t="str">
        <f>Importazione!L672</f>
        <v/>
      </c>
      <c r="AJ685" t="str">
        <f>Importazione!M672</f>
        <v/>
      </c>
    </row>
    <row r="686" spans="13:36" x14ac:dyDescent="0.35">
      <c r="M686" s="8" t="str">
        <f t="shared" si="43"/>
        <v/>
      </c>
      <c r="N686" s="8" t="str">
        <f t="shared" si="44"/>
        <v/>
      </c>
      <c r="AI686" t="str">
        <f>Importazione!L673</f>
        <v/>
      </c>
      <c r="AJ686" t="str">
        <f>Importazione!M673</f>
        <v/>
      </c>
    </row>
    <row r="687" spans="13:36" x14ac:dyDescent="0.35">
      <c r="M687" s="8" t="str">
        <f t="shared" si="43"/>
        <v/>
      </c>
      <c r="N687" s="8" t="str">
        <f t="shared" si="44"/>
        <v/>
      </c>
      <c r="AI687" t="str">
        <f>Importazione!L674</f>
        <v/>
      </c>
      <c r="AJ687" t="str">
        <f>Importazione!M674</f>
        <v/>
      </c>
    </row>
    <row r="688" spans="13:36" x14ac:dyDescent="0.35">
      <c r="M688" s="8" t="str">
        <f t="shared" si="43"/>
        <v/>
      </c>
      <c r="N688" s="8" t="str">
        <f t="shared" si="44"/>
        <v/>
      </c>
      <c r="AI688" t="str">
        <f>Importazione!L675</f>
        <v/>
      </c>
      <c r="AJ688" t="str">
        <f>Importazione!M675</f>
        <v/>
      </c>
    </row>
    <row r="689" spans="13:36" x14ac:dyDescent="0.35">
      <c r="M689" s="8" t="str">
        <f t="shared" si="43"/>
        <v/>
      </c>
      <c r="N689" s="8" t="str">
        <f t="shared" si="44"/>
        <v/>
      </c>
      <c r="AI689" t="str">
        <f>Importazione!L676</f>
        <v/>
      </c>
      <c r="AJ689" t="str">
        <f>Importazione!M676</f>
        <v/>
      </c>
    </row>
    <row r="690" spans="13:36" x14ac:dyDescent="0.35">
      <c r="M690" s="8" t="str">
        <f t="shared" si="43"/>
        <v/>
      </c>
      <c r="N690" s="8" t="str">
        <f t="shared" si="44"/>
        <v/>
      </c>
      <c r="AI690" t="str">
        <f>Importazione!L677</f>
        <v/>
      </c>
      <c r="AJ690" t="str">
        <f>Importazione!M677</f>
        <v/>
      </c>
    </row>
    <row r="691" spans="13:36" x14ac:dyDescent="0.35">
      <c r="M691" s="8" t="str">
        <f t="shared" si="43"/>
        <v/>
      </c>
      <c r="N691" s="8" t="str">
        <f t="shared" si="44"/>
        <v/>
      </c>
      <c r="AI691" t="str">
        <f>Importazione!L678</f>
        <v/>
      </c>
      <c r="AJ691" t="str">
        <f>Importazione!M678</f>
        <v/>
      </c>
    </row>
    <row r="692" spans="13:36" x14ac:dyDescent="0.35">
      <c r="M692" s="8" t="str">
        <f t="shared" si="43"/>
        <v/>
      </c>
      <c r="N692" s="8" t="str">
        <f t="shared" si="44"/>
        <v/>
      </c>
      <c r="AI692" t="str">
        <f>Importazione!L679</f>
        <v/>
      </c>
      <c r="AJ692" t="str">
        <f>Importazione!M679</f>
        <v/>
      </c>
    </row>
    <row r="693" spans="13:36" x14ac:dyDescent="0.35">
      <c r="M693" s="8" t="str">
        <f t="shared" si="43"/>
        <v/>
      </c>
      <c r="N693" s="8" t="str">
        <f t="shared" si="44"/>
        <v/>
      </c>
      <c r="AI693" t="str">
        <f>Importazione!L680</f>
        <v/>
      </c>
      <c r="AJ693" t="str">
        <f>Importazione!M680</f>
        <v/>
      </c>
    </row>
    <row r="694" spans="13:36" x14ac:dyDescent="0.35">
      <c r="M694" s="8" t="str">
        <f t="shared" si="43"/>
        <v/>
      </c>
      <c r="N694" s="8" t="str">
        <f t="shared" si="44"/>
        <v/>
      </c>
      <c r="AI694" t="str">
        <f>Importazione!L681</f>
        <v/>
      </c>
      <c r="AJ694" t="str">
        <f>Importazione!M681</f>
        <v/>
      </c>
    </row>
    <row r="695" spans="13:36" x14ac:dyDescent="0.35">
      <c r="M695" s="8" t="str">
        <f t="shared" si="43"/>
        <v/>
      </c>
      <c r="N695" s="8" t="str">
        <f t="shared" si="44"/>
        <v/>
      </c>
      <c r="AI695" t="str">
        <f>Importazione!L682</f>
        <v/>
      </c>
      <c r="AJ695" t="str">
        <f>Importazione!M682</f>
        <v/>
      </c>
    </row>
    <row r="696" spans="13:36" x14ac:dyDescent="0.35">
      <c r="M696" s="8" t="str">
        <f t="shared" si="43"/>
        <v/>
      </c>
      <c r="N696" s="8" t="str">
        <f t="shared" si="44"/>
        <v/>
      </c>
      <c r="AI696" t="str">
        <f>Importazione!L683</f>
        <v/>
      </c>
      <c r="AJ696" t="str">
        <f>Importazione!M683</f>
        <v/>
      </c>
    </row>
    <row r="697" spans="13:36" x14ac:dyDescent="0.35">
      <c r="M697" s="8" t="str">
        <f t="shared" si="43"/>
        <v/>
      </c>
      <c r="N697" s="8" t="str">
        <f t="shared" si="44"/>
        <v/>
      </c>
      <c r="AI697" t="str">
        <f>Importazione!L684</f>
        <v/>
      </c>
      <c r="AJ697" t="str">
        <f>Importazione!M684</f>
        <v/>
      </c>
    </row>
    <row r="698" spans="13:36" x14ac:dyDescent="0.35">
      <c r="M698" s="8" t="str">
        <f t="shared" si="43"/>
        <v/>
      </c>
      <c r="N698" s="8" t="str">
        <f t="shared" si="44"/>
        <v/>
      </c>
      <c r="AI698" t="str">
        <f>Importazione!L685</f>
        <v/>
      </c>
      <c r="AJ698" t="str">
        <f>Importazione!M685</f>
        <v/>
      </c>
    </row>
    <row r="699" spans="13:36" x14ac:dyDescent="0.35">
      <c r="M699" s="8" t="str">
        <f t="shared" si="43"/>
        <v/>
      </c>
      <c r="N699" s="8" t="str">
        <f t="shared" si="44"/>
        <v/>
      </c>
      <c r="AI699" t="str">
        <f>Importazione!L686</f>
        <v/>
      </c>
      <c r="AJ699" t="str">
        <f>Importazione!M686</f>
        <v/>
      </c>
    </row>
    <row r="700" spans="13:36" x14ac:dyDescent="0.35">
      <c r="M700" s="8" t="str">
        <f t="shared" si="43"/>
        <v/>
      </c>
      <c r="N700" s="8" t="str">
        <f t="shared" si="44"/>
        <v/>
      </c>
      <c r="AI700" t="str">
        <f>Importazione!L687</f>
        <v/>
      </c>
      <c r="AJ700" t="str">
        <f>Importazione!M687</f>
        <v/>
      </c>
    </row>
    <row r="701" spans="13:36" x14ac:dyDescent="0.35">
      <c r="M701" s="8" t="str">
        <f t="shared" si="43"/>
        <v/>
      </c>
      <c r="N701" s="8" t="str">
        <f t="shared" si="44"/>
        <v/>
      </c>
      <c r="AI701" t="str">
        <f>Importazione!L688</f>
        <v/>
      </c>
      <c r="AJ701" t="str">
        <f>Importazione!M688</f>
        <v/>
      </c>
    </row>
    <row r="702" spans="13:36" x14ac:dyDescent="0.35">
      <c r="M702" s="8" t="str">
        <f t="shared" si="43"/>
        <v/>
      </c>
      <c r="N702" s="8" t="str">
        <f t="shared" si="44"/>
        <v/>
      </c>
      <c r="AI702" t="str">
        <f>Importazione!L689</f>
        <v/>
      </c>
      <c r="AJ702" t="str">
        <f>Importazione!M689</f>
        <v/>
      </c>
    </row>
    <row r="703" spans="13:36" x14ac:dyDescent="0.35">
      <c r="M703" s="8" t="str">
        <f t="shared" si="43"/>
        <v/>
      </c>
      <c r="N703" s="8" t="str">
        <f t="shared" si="44"/>
        <v/>
      </c>
      <c r="AI703" t="str">
        <f>Importazione!L690</f>
        <v/>
      </c>
      <c r="AJ703" t="str">
        <f>Importazione!M690</f>
        <v/>
      </c>
    </row>
    <row r="704" spans="13:36" x14ac:dyDescent="0.35">
      <c r="M704" s="8" t="str">
        <f t="shared" si="43"/>
        <v/>
      </c>
      <c r="N704" s="8" t="str">
        <f t="shared" si="44"/>
        <v/>
      </c>
      <c r="AI704" t="str">
        <f>Importazione!L691</f>
        <v/>
      </c>
      <c r="AJ704" t="str">
        <f>Importazione!M691</f>
        <v/>
      </c>
    </row>
    <row r="705" spans="13:36" x14ac:dyDescent="0.35">
      <c r="M705" s="8" t="str">
        <f t="shared" si="43"/>
        <v/>
      </c>
      <c r="N705" s="8" t="str">
        <f t="shared" si="44"/>
        <v/>
      </c>
      <c r="AI705" t="str">
        <f>Importazione!L692</f>
        <v/>
      </c>
      <c r="AJ705" t="str">
        <f>Importazione!M692</f>
        <v/>
      </c>
    </row>
    <row r="706" spans="13:36" x14ac:dyDescent="0.35">
      <c r="M706" s="8" t="str">
        <f t="shared" si="43"/>
        <v/>
      </c>
      <c r="N706" s="8" t="str">
        <f t="shared" si="44"/>
        <v/>
      </c>
      <c r="AI706" t="str">
        <f>Importazione!L693</f>
        <v/>
      </c>
      <c r="AJ706" t="str">
        <f>Importazione!M693</f>
        <v/>
      </c>
    </row>
    <row r="707" spans="13:36" x14ac:dyDescent="0.35">
      <c r="M707" s="8" t="str">
        <f t="shared" si="43"/>
        <v/>
      </c>
      <c r="N707" s="8" t="str">
        <f t="shared" si="44"/>
        <v/>
      </c>
      <c r="AI707" t="str">
        <f>Importazione!L694</f>
        <v/>
      </c>
      <c r="AJ707" t="str">
        <f>Importazione!M694</f>
        <v/>
      </c>
    </row>
    <row r="708" spans="13:36" x14ac:dyDescent="0.35">
      <c r="M708" s="8" t="str">
        <f t="shared" si="43"/>
        <v/>
      </c>
      <c r="N708" s="8" t="str">
        <f t="shared" si="44"/>
        <v/>
      </c>
      <c r="AI708" t="str">
        <f>Importazione!L695</f>
        <v/>
      </c>
      <c r="AJ708" t="str">
        <f>Importazione!M695</f>
        <v/>
      </c>
    </row>
    <row r="709" spans="13:36" x14ac:dyDescent="0.35">
      <c r="M709" s="8" t="str">
        <f t="shared" si="43"/>
        <v/>
      </c>
      <c r="N709" s="8" t="str">
        <f t="shared" si="44"/>
        <v/>
      </c>
      <c r="AI709" t="str">
        <f>Importazione!L696</f>
        <v/>
      </c>
      <c r="AJ709" t="str">
        <f>Importazione!M696</f>
        <v/>
      </c>
    </row>
    <row r="710" spans="13:36" x14ac:dyDescent="0.35">
      <c r="M710" s="8" t="str">
        <f t="shared" si="43"/>
        <v/>
      </c>
      <c r="N710" s="8" t="str">
        <f t="shared" si="44"/>
        <v/>
      </c>
      <c r="AI710" t="str">
        <f>Importazione!L697</f>
        <v/>
      </c>
      <c r="AJ710" t="str">
        <f>Importazione!M697</f>
        <v/>
      </c>
    </row>
    <row r="711" spans="13:36" x14ac:dyDescent="0.35">
      <c r="M711" s="8" t="str">
        <f t="shared" si="43"/>
        <v/>
      </c>
      <c r="N711" s="8" t="str">
        <f t="shared" si="44"/>
        <v/>
      </c>
      <c r="AI711" t="str">
        <f>Importazione!L698</f>
        <v/>
      </c>
      <c r="AJ711" t="str">
        <f>Importazione!M698</f>
        <v/>
      </c>
    </row>
    <row r="712" spans="13:36" x14ac:dyDescent="0.35">
      <c r="M712" s="8" t="str">
        <f t="shared" si="43"/>
        <v/>
      </c>
      <c r="N712" s="8" t="str">
        <f t="shared" si="44"/>
        <v/>
      </c>
      <c r="AI712" t="str">
        <f>Importazione!L699</f>
        <v/>
      </c>
      <c r="AJ712" t="str">
        <f>Importazione!M699</f>
        <v/>
      </c>
    </row>
    <row r="713" spans="13:36" x14ac:dyDescent="0.35">
      <c r="M713" s="8" t="str">
        <f t="shared" si="43"/>
        <v/>
      </c>
      <c r="N713" s="8" t="str">
        <f t="shared" si="44"/>
        <v/>
      </c>
      <c r="AI713" t="str">
        <f>Importazione!L700</f>
        <v/>
      </c>
      <c r="AJ713" t="str">
        <f>Importazione!M700</f>
        <v/>
      </c>
    </row>
    <row r="714" spans="13:36" x14ac:dyDescent="0.35">
      <c r="M714" s="8" t="str">
        <f t="shared" si="43"/>
        <v/>
      </c>
      <c r="N714" s="8" t="str">
        <f t="shared" si="44"/>
        <v/>
      </c>
      <c r="AI714" t="str">
        <f>Importazione!L701</f>
        <v/>
      </c>
      <c r="AJ714" t="str">
        <f>Importazione!M701</f>
        <v/>
      </c>
    </row>
    <row r="715" spans="13:36" x14ac:dyDescent="0.35">
      <c r="M715" s="8" t="str">
        <f t="shared" si="43"/>
        <v/>
      </c>
      <c r="N715" s="8" t="str">
        <f t="shared" si="44"/>
        <v/>
      </c>
      <c r="AI715" t="str">
        <f>Importazione!L702</f>
        <v/>
      </c>
      <c r="AJ715" t="str">
        <f>Importazione!M702</f>
        <v/>
      </c>
    </row>
    <row r="716" spans="13:36" x14ac:dyDescent="0.35">
      <c r="M716" s="8" t="str">
        <f t="shared" si="43"/>
        <v/>
      </c>
      <c r="N716" s="8" t="str">
        <f t="shared" si="44"/>
        <v/>
      </c>
      <c r="AI716" t="str">
        <f>Importazione!L703</f>
        <v/>
      </c>
      <c r="AJ716" t="str">
        <f>Importazione!M703</f>
        <v/>
      </c>
    </row>
    <row r="717" spans="13:36" x14ac:dyDescent="0.35">
      <c r="M717" s="8" t="str">
        <f t="shared" si="43"/>
        <v/>
      </c>
      <c r="N717" s="8" t="str">
        <f t="shared" si="44"/>
        <v/>
      </c>
      <c r="AI717" t="str">
        <f>Importazione!L704</f>
        <v/>
      </c>
      <c r="AJ717" t="str">
        <f>Importazione!M704</f>
        <v/>
      </c>
    </row>
    <row r="718" spans="13:36" x14ac:dyDescent="0.35">
      <c r="M718" s="8" t="str">
        <f t="shared" si="43"/>
        <v/>
      </c>
      <c r="N718" s="8" t="str">
        <f t="shared" si="44"/>
        <v/>
      </c>
      <c r="AI718" t="str">
        <f>Importazione!L705</f>
        <v/>
      </c>
      <c r="AJ718" t="str">
        <f>Importazione!M705</f>
        <v/>
      </c>
    </row>
    <row r="719" spans="13:36" x14ac:dyDescent="0.35">
      <c r="M719" s="8" t="str">
        <f t="shared" si="43"/>
        <v/>
      </c>
      <c r="N719" s="8" t="str">
        <f t="shared" si="44"/>
        <v/>
      </c>
      <c r="AI719" t="str">
        <f>Importazione!L706</f>
        <v/>
      </c>
      <c r="AJ719" t="str">
        <f>Importazione!M706</f>
        <v/>
      </c>
    </row>
    <row r="720" spans="13:36" x14ac:dyDescent="0.35">
      <c r="M720" s="8" t="str">
        <f t="shared" si="43"/>
        <v/>
      </c>
      <c r="N720" s="8" t="str">
        <f t="shared" si="44"/>
        <v/>
      </c>
      <c r="AI720" t="str">
        <f>Importazione!L707</f>
        <v/>
      </c>
      <c r="AJ720" t="str">
        <f>Importazione!M707</f>
        <v/>
      </c>
    </row>
    <row r="721" spans="13:36" x14ac:dyDescent="0.35">
      <c r="M721" s="8" t="str">
        <f t="shared" ref="M721:M784" si="45">IF(L721="","",LEFT(L721,SEARCH(",",L721,1)-1))</f>
        <v/>
      </c>
      <c r="N721" s="8" t="str">
        <f t="shared" ref="N721:N784" si="46">IF(L721="","",RIGHT(L721,LEN(L721)-SEARCH(",",L721,1)))</f>
        <v/>
      </c>
      <c r="AI721" t="str">
        <f>Importazione!L708</f>
        <v/>
      </c>
      <c r="AJ721" t="str">
        <f>Importazione!M708</f>
        <v/>
      </c>
    </row>
    <row r="722" spans="13:36" x14ac:dyDescent="0.35">
      <c r="M722" s="8" t="str">
        <f t="shared" si="45"/>
        <v/>
      </c>
      <c r="N722" s="8" t="str">
        <f t="shared" si="46"/>
        <v/>
      </c>
      <c r="AI722" t="str">
        <f>Importazione!L709</f>
        <v/>
      </c>
      <c r="AJ722" t="str">
        <f>Importazione!M709</f>
        <v/>
      </c>
    </row>
    <row r="723" spans="13:36" x14ac:dyDescent="0.35">
      <c r="M723" s="8" t="str">
        <f t="shared" si="45"/>
        <v/>
      </c>
      <c r="N723" s="8" t="str">
        <f t="shared" si="46"/>
        <v/>
      </c>
      <c r="AI723" t="str">
        <f>Importazione!L710</f>
        <v/>
      </c>
      <c r="AJ723" t="str">
        <f>Importazione!M710</f>
        <v/>
      </c>
    </row>
    <row r="724" spans="13:36" x14ac:dyDescent="0.35">
      <c r="M724" s="8" t="str">
        <f t="shared" si="45"/>
        <v/>
      </c>
      <c r="N724" s="8" t="str">
        <f t="shared" si="46"/>
        <v/>
      </c>
      <c r="AI724" t="str">
        <f>Importazione!L711</f>
        <v/>
      </c>
      <c r="AJ724" t="str">
        <f>Importazione!M711</f>
        <v/>
      </c>
    </row>
    <row r="725" spans="13:36" x14ac:dyDescent="0.35">
      <c r="M725" s="8" t="str">
        <f t="shared" si="45"/>
        <v/>
      </c>
      <c r="N725" s="8" t="str">
        <f t="shared" si="46"/>
        <v/>
      </c>
      <c r="AI725" t="str">
        <f>Importazione!L712</f>
        <v/>
      </c>
      <c r="AJ725" t="str">
        <f>Importazione!M712</f>
        <v/>
      </c>
    </row>
    <row r="726" spans="13:36" x14ac:dyDescent="0.35">
      <c r="M726" s="8" t="str">
        <f t="shared" si="45"/>
        <v/>
      </c>
      <c r="N726" s="8" t="str">
        <f t="shared" si="46"/>
        <v/>
      </c>
      <c r="AI726" t="str">
        <f>Importazione!L713</f>
        <v/>
      </c>
      <c r="AJ726" t="str">
        <f>Importazione!M713</f>
        <v/>
      </c>
    </row>
    <row r="727" spans="13:36" x14ac:dyDescent="0.35">
      <c r="M727" s="8" t="str">
        <f t="shared" si="45"/>
        <v/>
      </c>
      <c r="N727" s="8" t="str">
        <f t="shared" si="46"/>
        <v/>
      </c>
      <c r="AI727" t="str">
        <f>Importazione!L714</f>
        <v/>
      </c>
      <c r="AJ727" t="str">
        <f>Importazione!M714</f>
        <v/>
      </c>
    </row>
    <row r="728" spans="13:36" x14ac:dyDescent="0.35">
      <c r="M728" s="8" t="str">
        <f t="shared" si="45"/>
        <v/>
      </c>
      <c r="N728" s="8" t="str">
        <f t="shared" si="46"/>
        <v/>
      </c>
      <c r="AI728" t="str">
        <f>Importazione!L715</f>
        <v/>
      </c>
      <c r="AJ728" t="str">
        <f>Importazione!M715</f>
        <v/>
      </c>
    </row>
    <row r="729" spans="13:36" x14ac:dyDescent="0.35">
      <c r="M729" s="8" t="str">
        <f t="shared" si="45"/>
        <v/>
      </c>
      <c r="N729" s="8" t="str">
        <f t="shared" si="46"/>
        <v/>
      </c>
      <c r="AI729" t="str">
        <f>Importazione!L716</f>
        <v/>
      </c>
      <c r="AJ729" t="str">
        <f>Importazione!M716</f>
        <v/>
      </c>
    </row>
    <row r="730" spans="13:36" x14ac:dyDescent="0.35">
      <c r="M730" s="8" t="str">
        <f t="shared" si="45"/>
        <v/>
      </c>
      <c r="N730" s="8" t="str">
        <f t="shared" si="46"/>
        <v/>
      </c>
      <c r="AI730" t="str">
        <f>Importazione!L717</f>
        <v/>
      </c>
      <c r="AJ730" t="str">
        <f>Importazione!M717</f>
        <v/>
      </c>
    </row>
    <row r="731" spans="13:36" x14ac:dyDescent="0.35">
      <c r="M731" s="8" t="str">
        <f t="shared" si="45"/>
        <v/>
      </c>
      <c r="N731" s="8" t="str">
        <f t="shared" si="46"/>
        <v/>
      </c>
      <c r="AI731" t="str">
        <f>Importazione!L718</f>
        <v/>
      </c>
      <c r="AJ731" t="str">
        <f>Importazione!M718</f>
        <v/>
      </c>
    </row>
    <row r="732" spans="13:36" x14ac:dyDescent="0.35">
      <c r="M732" s="8" t="str">
        <f t="shared" si="45"/>
        <v/>
      </c>
      <c r="N732" s="8" t="str">
        <f t="shared" si="46"/>
        <v/>
      </c>
      <c r="AI732" t="str">
        <f>Importazione!L719</f>
        <v/>
      </c>
      <c r="AJ732" t="str">
        <f>Importazione!M719</f>
        <v/>
      </c>
    </row>
    <row r="733" spans="13:36" x14ac:dyDescent="0.35">
      <c r="M733" s="8" t="str">
        <f t="shared" si="45"/>
        <v/>
      </c>
      <c r="N733" s="8" t="str">
        <f t="shared" si="46"/>
        <v/>
      </c>
      <c r="AI733" t="str">
        <f>Importazione!L720</f>
        <v/>
      </c>
      <c r="AJ733" t="str">
        <f>Importazione!M720</f>
        <v/>
      </c>
    </row>
    <row r="734" spans="13:36" x14ac:dyDescent="0.35">
      <c r="M734" s="8" t="str">
        <f t="shared" si="45"/>
        <v/>
      </c>
      <c r="N734" s="8" t="str">
        <f t="shared" si="46"/>
        <v/>
      </c>
      <c r="AI734" t="str">
        <f>Importazione!L721</f>
        <v/>
      </c>
      <c r="AJ734" t="str">
        <f>Importazione!M721</f>
        <v/>
      </c>
    </row>
    <row r="735" spans="13:36" x14ac:dyDescent="0.35">
      <c r="M735" s="8" t="str">
        <f t="shared" si="45"/>
        <v/>
      </c>
      <c r="N735" s="8" t="str">
        <f t="shared" si="46"/>
        <v/>
      </c>
      <c r="AI735" t="str">
        <f>Importazione!L722</f>
        <v/>
      </c>
      <c r="AJ735" t="str">
        <f>Importazione!M722</f>
        <v/>
      </c>
    </row>
    <row r="736" spans="13:36" x14ac:dyDescent="0.35">
      <c r="M736" s="8" t="str">
        <f t="shared" si="45"/>
        <v/>
      </c>
      <c r="N736" s="8" t="str">
        <f t="shared" si="46"/>
        <v/>
      </c>
      <c r="AI736" t="str">
        <f>Importazione!L723</f>
        <v/>
      </c>
      <c r="AJ736" t="str">
        <f>Importazione!M723</f>
        <v/>
      </c>
    </row>
    <row r="737" spans="13:36" x14ac:dyDescent="0.35">
      <c r="M737" s="8" t="str">
        <f t="shared" si="45"/>
        <v/>
      </c>
      <c r="N737" s="8" t="str">
        <f t="shared" si="46"/>
        <v/>
      </c>
      <c r="AI737" t="str">
        <f>Importazione!L724</f>
        <v/>
      </c>
      <c r="AJ737" t="str">
        <f>Importazione!M724</f>
        <v/>
      </c>
    </row>
    <row r="738" spans="13:36" x14ac:dyDescent="0.35">
      <c r="M738" s="8" t="str">
        <f t="shared" si="45"/>
        <v/>
      </c>
      <c r="N738" s="8" t="str">
        <f t="shared" si="46"/>
        <v/>
      </c>
      <c r="AI738" t="str">
        <f>Importazione!L725</f>
        <v/>
      </c>
      <c r="AJ738" t="str">
        <f>Importazione!M725</f>
        <v/>
      </c>
    </row>
    <row r="739" spans="13:36" x14ac:dyDescent="0.35">
      <c r="M739" s="8" t="str">
        <f t="shared" si="45"/>
        <v/>
      </c>
      <c r="N739" s="8" t="str">
        <f t="shared" si="46"/>
        <v/>
      </c>
      <c r="AI739" t="str">
        <f>Importazione!L726</f>
        <v/>
      </c>
      <c r="AJ739" t="str">
        <f>Importazione!M726</f>
        <v/>
      </c>
    </row>
    <row r="740" spans="13:36" x14ac:dyDescent="0.35">
      <c r="M740" s="8" t="str">
        <f t="shared" si="45"/>
        <v/>
      </c>
      <c r="N740" s="8" t="str">
        <f t="shared" si="46"/>
        <v/>
      </c>
      <c r="AI740" t="str">
        <f>Importazione!L727</f>
        <v/>
      </c>
      <c r="AJ740" t="str">
        <f>Importazione!M727</f>
        <v/>
      </c>
    </row>
    <row r="741" spans="13:36" x14ac:dyDescent="0.35">
      <c r="M741" s="8" t="str">
        <f t="shared" si="45"/>
        <v/>
      </c>
      <c r="N741" s="8" t="str">
        <f t="shared" si="46"/>
        <v/>
      </c>
      <c r="AI741" t="str">
        <f>Importazione!L728</f>
        <v/>
      </c>
      <c r="AJ741" t="str">
        <f>Importazione!M728</f>
        <v/>
      </c>
    </row>
    <row r="742" spans="13:36" x14ac:dyDescent="0.35">
      <c r="M742" s="8" t="str">
        <f t="shared" si="45"/>
        <v/>
      </c>
      <c r="N742" s="8" t="str">
        <f t="shared" si="46"/>
        <v/>
      </c>
      <c r="AI742" t="str">
        <f>Importazione!L729</f>
        <v/>
      </c>
      <c r="AJ742" t="str">
        <f>Importazione!M729</f>
        <v/>
      </c>
    </row>
    <row r="743" spans="13:36" x14ac:dyDescent="0.35">
      <c r="M743" s="8" t="str">
        <f t="shared" si="45"/>
        <v/>
      </c>
      <c r="N743" s="8" t="str">
        <f t="shared" si="46"/>
        <v/>
      </c>
      <c r="AI743" t="str">
        <f>Importazione!L730</f>
        <v/>
      </c>
      <c r="AJ743" t="str">
        <f>Importazione!M730</f>
        <v/>
      </c>
    </row>
    <row r="744" spans="13:36" x14ac:dyDescent="0.35">
      <c r="M744" s="8" t="str">
        <f t="shared" si="45"/>
        <v/>
      </c>
      <c r="N744" s="8" t="str">
        <f t="shared" si="46"/>
        <v/>
      </c>
      <c r="AI744" t="str">
        <f>Importazione!L731</f>
        <v/>
      </c>
      <c r="AJ744" t="str">
        <f>Importazione!M731</f>
        <v/>
      </c>
    </row>
    <row r="745" spans="13:36" x14ac:dyDescent="0.35">
      <c r="M745" s="8" t="str">
        <f t="shared" si="45"/>
        <v/>
      </c>
      <c r="N745" s="8" t="str">
        <f t="shared" si="46"/>
        <v/>
      </c>
      <c r="AI745" t="str">
        <f>Importazione!L732</f>
        <v/>
      </c>
      <c r="AJ745" t="str">
        <f>Importazione!M732</f>
        <v/>
      </c>
    </row>
    <row r="746" spans="13:36" x14ac:dyDescent="0.35">
      <c r="M746" s="8" t="str">
        <f t="shared" si="45"/>
        <v/>
      </c>
      <c r="N746" s="8" t="str">
        <f t="shared" si="46"/>
        <v/>
      </c>
      <c r="AI746" t="str">
        <f>Importazione!L733</f>
        <v/>
      </c>
      <c r="AJ746" t="str">
        <f>Importazione!M733</f>
        <v/>
      </c>
    </row>
    <row r="747" spans="13:36" x14ac:dyDescent="0.35">
      <c r="M747" s="8" t="str">
        <f t="shared" si="45"/>
        <v/>
      </c>
      <c r="N747" s="8" t="str">
        <f t="shared" si="46"/>
        <v/>
      </c>
      <c r="AI747" t="str">
        <f>Importazione!L734</f>
        <v/>
      </c>
      <c r="AJ747" t="str">
        <f>Importazione!M734</f>
        <v/>
      </c>
    </row>
    <row r="748" spans="13:36" x14ac:dyDescent="0.35">
      <c r="M748" s="8" t="str">
        <f t="shared" si="45"/>
        <v/>
      </c>
      <c r="N748" s="8" t="str">
        <f t="shared" si="46"/>
        <v/>
      </c>
      <c r="AI748" t="str">
        <f>Importazione!L735</f>
        <v/>
      </c>
      <c r="AJ748" t="str">
        <f>Importazione!M735</f>
        <v/>
      </c>
    </row>
    <row r="749" spans="13:36" x14ac:dyDescent="0.35">
      <c r="M749" s="8" t="str">
        <f t="shared" si="45"/>
        <v/>
      </c>
      <c r="N749" s="8" t="str">
        <f t="shared" si="46"/>
        <v/>
      </c>
      <c r="AI749" t="str">
        <f>Importazione!L736</f>
        <v/>
      </c>
      <c r="AJ749" t="str">
        <f>Importazione!M736</f>
        <v/>
      </c>
    </row>
    <row r="750" spans="13:36" x14ac:dyDescent="0.35">
      <c r="M750" s="8" t="str">
        <f t="shared" si="45"/>
        <v/>
      </c>
      <c r="N750" s="8" t="str">
        <f t="shared" si="46"/>
        <v/>
      </c>
      <c r="AI750" t="str">
        <f>Importazione!L737</f>
        <v/>
      </c>
      <c r="AJ750" t="str">
        <f>Importazione!M737</f>
        <v/>
      </c>
    </row>
    <row r="751" spans="13:36" x14ac:dyDescent="0.35">
      <c r="M751" s="8" t="str">
        <f t="shared" si="45"/>
        <v/>
      </c>
      <c r="N751" s="8" t="str">
        <f t="shared" si="46"/>
        <v/>
      </c>
      <c r="AI751" t="str">
        <f>Importazione!L738</f>
        <v/>
      </c>
      <c r="AJ751" t="str">
        <f>Importazione!M738</f>
        <v/>
      </c>
    </row>
    <row r="752" spans="13:36" x14ac:dyDescent="0.35">
      <c r="M752" s="8" t="str">
        <f t="shared" si="45"/>
        <v/>
      </c>
      <c r="N752" s="8" t="str">
        <f t="shared" si="46"/>
        <v/>
      </c>
      <c r="AI752" t="str">
        <f>Importazione!L739</f>
        <v/>
      </c>
      <c r="AJ752" t="str">
        <f>Importazione!M739</f>
        <v/>
      </c>
    </row>
    <row r="753" spans="13:36" x14ac:dyDescent="0.35">
      <c r="M753" s="8" t="str">
        <f t="shared" si="45"/>
        <v/>
      </c>
      <c r="N753" s="8" t="str">
        <f t="shared" si="46"/>
        <v/>
      </c>
      <c r="AI753" t="str">
        <f>Importazione!L740</f>
        <v/>
      </c>
      <c r="AJ753" t="str">
        <f>Importazione!M740</f>
        <v/>
      </c>
    </row>
    <row r="754" spans="13:36" x14ac:dyDescent="0.35">
      <c r="M754" s="8" t="str">
        <f t="shared" si="45"/>
        <v/>
      </c>
      <c r="N754" s="8" t="str">
        <f t="shared" si="46"/>
        <v/>
      </c>
      <c r="AI754" t="str">
        <f>Importazione!L741</f>
        <v/>
      </c>
      <c r="AJ754" t="str">
        <f>Importazione!M741</f>
        <v/>
      </c>
    </row>
    <row r="755" spans="13:36" x14ac:dyDescent="0.35">
      <c r="M755" s="8" t="str">
        <f t="shared" si="45"/>
        <v/>
      </c>
      <c r="N755" s="8" t="str">
        <f t="shared" si="46"/>
        <v/>
      </c>
      <c r="AI755" t="str">
        <f>Importazione!L742</f>
        <v/>
      </c>
      <c r="AJ755" t="str">
        <f>Importazione!M742</f>
        <v/>
      </c>
    </row>
    <row r="756" spans="13:36" x14ac:dyDescent="0.35">
      <c r="M756" s="8" t="str">
        <f t="shared" si="45"/>
        <v/>
      </c>
      <c r="N756" s="8" t="str">
        <f t="shared" si="46"/>
        <v/>
      </c>
      <c r="AI756" t="str">
        <f>Importazione!L743</f>
        <v/>
      </c>
      <c r="AJ756" t="str">
        <f>Importazione!M743</f>
        <v/>
      </c>
    </row>
    <row r="757" spans="13:36" x14ac:dyDescent="0.35">
      <c r="M757" s="8" t="str">
        <f t="shared" si="45"/>
        <v/>
      </c>
      <c r="N757" s="8" t="str">
        <f t="shared" si="46"/>
        <v/>
      </c>
      <c r="AI757" t="str">
        <f>Importazione!L744</f>
        <v/>
      </c>
      <c r="AJ757" t="str">
        <f>Importazione!M744</f>
        <v/>
      </c>
    </row>
    <row r="758" spans="13:36" x14ac:dyDescent="0.35">
      <c r="M758" s="8" t="str">
        <f t="shared" si="45"/>
        <v/>
      </c>
      <c r="N758" s="8" t="str">
        <f t="shared" si="46"/>
        <v/>
      </c>
      <c r="AI758" t="str">
        <f>Importazione!L745</f>
        <v/>
      </c>
      <c r="AJ758" t="str">
        <f>Importazione!M745</f>
        <v/>
      </c>
    </row>
    <row r="759" spans="13:36" x14ac:dyDescent="0.35">
      <c r="M759" s="8" t="str">
        <f t="shared" si="45"/>
        <v/>
      </c>
      <c r="N759" s="8" t="str">
        <f t="shared" si="46"/>
        <v/>
      </c>
      <c r="AI759" t="str">
        <f>Importazione!L746</f>
        <v/>
      </c>
      <c r="AJ759" t="str">
        <f>Importazione!M746</f>
        <v/>
      </c>
    </row>
    <row r="760" spans="13:36" x14ac:dyDescent="0.35">
      <c r="M760" s="8" t="str">
        <f t="shared" si="45"/>
        <v/>
      </c>
      <c r="N760" s="8" t="str">
        <f t="shared" si="46"/>
        <v/>
      </c>
      <c r="AI760" t="str">
        <f>Importazione!L747</f>
        <v/>
      </c>
      <c r="AJ760" t="str">
        <f>Importazione!M747</f>
        <v/>
      </c>
    </row>
    <row r="761" spans="13:36" x14ac:dyDescent="0.35">
      <c r="M761" s="8" t="str">
        <f t="shared" si="45"/>
        <v/>
      </c>
      <c r="N761" s="8" t="str">
        <f t="shared" si="46"/>
        <v/>
      </c>
      <c r="AI761" t="str">
        <f>Importazione!L748</f>
        <v/>
      </c>
      <c r="AJ761" t="str">
        <f>Importazione!M748</f>
        <v/>
      </c>
    </row>
    <row r="762" spans="13:36" x14ac:dyDescent="0.35">
      <c r="M762" s="8" t="str">
        <f t="shared" si="45"/>
        <v/>
      </c>
      <c r="N762" s="8" t="str">
        <f t="shared" si="46"/>
        <v/>
      </c>
      <c r="AI762" t="str">
        <f>Importazione!L749</f>
        <v/>
      </c>
      <c r="AJ762" t="str">
        <f>Importazione!M749</f>
        <v/>
      </c>
    </row>
    <row r="763" spans="13:36" x14ac:dyDescent="0.35">
      <c r="M763" s="8" t="str">
        <f t="shared" si="45"/>
        <v/>
      </c>
      <c r="N763" s="8" t="str">
        <f t="shared" si="46"/>
        <v/>
      </c>
      <c r="AI763" t="str">
        <f>Importazione!L750</f>
        <v/>
      </c>
      <c r="AJ763" t="str">
        <f>Importazione!M750</f>
        <v/>
      </c>
    </row>
    <row r="764" spans="13:36" x14ac:dyDescent="0.35">
      <c r="M764" s="8" t="str">
        <f t="shared" si="45"/>
        <v/>
      </c>
      <c r="N764" s="8" t="str">
        <f t="shared" si="46"/>
        <v/>
      </c>
      <c r="AI764" t="str">
        <f>Importazione!L751</f>
        <v/>
      </c>
      <c r="AJ764" t="str">
        <f>Importazione!M751</f>
        <v/>
      </c>
    </row>
    <row r="765" spans="13:36" x14ac:dyDescent="0.35">
      <c r="M765" s="8" t="str">
        <f t="shared" si="45"/>
        <v/>
      </c>
      <c r="N765" s="8" t="str">
        <f t="shared" si="46"/>
        <v/>
      </c>
      <c r="AI765" t="str">
        <f>Importazione!L752</f>
        <v/>
      </c>
      <c r="AJ765" t="str">
        <f>Importazione!M752</f>
        <v/>
      </c>
    </row>
    <row r="766" spans="13:36" x14ac:dyDescent="0.35">
      <c r="M766" s="8" t="str">
        <f t="shared" si="45"/>
        <v/>
      </c>
      <c r="N766" s="8" t="str">
        <f t="shared" si="46"/>
        <v/>
      </c>
      <c r="AI766" t="str">
        <f>Importazione!L753</f>
        <v/>
      </c>
      <c r="AJ766" t="str">
        <f>Importazione!M753</f>
        <v/>
      </c>
    </row>
    <row r="767" spans="13:36" x14ac:dyDescent="0.35">
      <c r="M767" s="8" t="str">
        <f t="shared" si="45"/>
        <v/>
      </c>
      <c r="N767" s="8" t="str">
        <f t="shared" si="46"/>
        <v/>
      </c>
      <c r="AI767" t="str">
        <f>Importazione!L754</f>
        <v/>
      </c>
      <c r="AJ767" t="str">
        <f>Importazione!M754</f>
        <v/>
      </c>
    </row>
    <row r="768" spans="13:36" x14ac:dyDescent="0.35">
      <c r="M768" s="8" t="str">
        <f t="shared" si="45"/>
        <v/>
      </c>
      <c r="N768" s="8" t="str">
        <f t="shared" si="46"/>
        <v/>
      </c>
      <c r="AI768" t="str">
        <f>Importazione!L755</f>
        <v/>
      </c>
      <c r="AJ768" t="str">
        <f>Importazione!M755</f>
        <v/>
      </c>
    </row>
    <row r="769" spans="13:36" x14ac:dyDescent="0.35">
      <c r="M769" s="8" t="str">
        <f t="shared" si="45"/>
        <v/>
      </c>
      <c r="N769" s="8" t="str">
        <f t="shared" si="46"/>
        <v/>
      </c>
      <c r="AI769" t="str">
        <f>Importazione!L756</f>
        <v/>
      </c>
      <c r="AJ769" t="str">
        <f>Importazione!M756</f>
        <v/>
      </c>
    </row>
    <row r="770" spans="13:36" x14ac:dyDescent="0.35">
      <c r="M770" s="8" t="str">
        <f t="shared" si="45"/>
        <v/>
      </c>
      <c r="N770" s="8" t="str">
        <f t="shared" si="46"/>
        <v/>
      </c>
      <c r="AI770" t="str">
        <f>Importazione!L757</f>
        <v/>
      </c>
      <c r="AJ770" t="str">
        <f>Importazione!M757</f>
        <v/>
      </c>
    </row>
    <row r="771" spans="13:36" x14ac:dyDescent="0.35">
      <c r="M771" s="8" t="str">
        <f t="shared" si="45"/>
        <v/>
      </c>
      <c r="N771" s="8" t="str">
        <f t="shared" si="46"/>
        <v/>
      </c>
      <c r="AI771" t="str">
        <f>Importazione!L758</f>
        <v/>
      </c>
      <c r="AJ771" t="str">
        <f>Importazione!M758</f>
        <v/>
      </c>
    </row>
    <row r="772" spans="13:36" x14ac:dyDescent="0.35">
      <c r="M772" s="8" t="str">
        <f t="shared" si="45"/>
        <v/>
      </c>
      <c r="N772" s="8" t="str">
        <f t="shared" si="46"/>
        <v/>
      </c>
      <c r="AI772" t="str">
        <f>Importazione!L759</f>
        <v/>
      </c>
      <c r="AJ772" t="str">
        <f>Importazione!M759</f>
        <v/>
      </c>
    </row>
    <row r="773" spans="13:36" x14ac:dyDescent="0.35">
      <c r="M773" s="8" t="str">
        <f t="shared" si="45"/>
        <v/>
      </c>
      <c r="N773" s="8" t="str">
        <f t="shared" si="46"/>
        <v/>
      </c>
      <c r="AI773" t="str">
        <f>Importazione!L760</f>
        <v/>
      </c>
      <c r="AJ773" t="str">
        <f>Importazione!M760</f>
        <v/>
      </c>
    </row>
    <row r="774" spans="13:36" x14ac:dyDescent="0.35">
      <c r="M774" s="8" t="str">
        <f t="shared" si="45"/>
        <v/>
      </c>
      <c r="N774" s="8" t="str">
        <f t="shared" si="46"/>
        <v/>
      </c>
      <c r="AI774" t="str">
        <f>Importazione!L761</f>
        <v/>
      </c>
      <c r="AJ774" t="str">
        <f>Importazione!M761</f>
        <v/>
      </c>
    </row>
    <row r="775" spans="13:36" x14ac:dyDescent="0.35">
      <c r="M775" s="8" t="str">
        <f t="shared" si="45"/>
        <v/>
      </c>
      <c r="N775" s="8" t="str">
        <f t="shared" si="46"/>
        <v/>
      </c>
      <c r="AI775" t="str">
        <f>Importazione!L762</f>
        <v/>
      </c>
      <c r="AJ775" t="str">
        <f>Importazione!M762</f>
        <v/>
      </c>
    </row>
    <row r="776" spans="13:36" x14ac:dyDescent="0.35">
      <c r="M776" s="8" t="str">
        <f t="shared" si="45"/>
        <v/>
      </c>
      <c r="N776" s="8" t="str">
        <f t="shared" si="46"/>
        <v/>
      </c>
      <c r="AI776" t="str">
        <f>Importazione!L763</f>
        <v/>
      </c>
      <c r="AJ776" t="str">
        <f>Importazione!M763</f>
        <v/>
      </c>
    </row>
    <row r="777" spans="13:36" x14ac:dyDescent="0.35">
      <c r="M777" s="8" t="str">
        <f t="shared" si="45"/>
        <v/>
      </c>
      <c r="N777" s="8" t="str">
        <f t="shared" si="46"/>
        <v/>
      </c>
      <c r="AI777" t="str">
        <f>Importazione!L764</f>
        <v/>
      </c>
      <c r="AJ777" t="str">
        <f>Importazione!M764</f>
        <v/>
      </c>
    </row>
    <row r="778" spans="13:36" x14ac:dyDescent="0.35">
      <c r="M778" s="8" t="str">
        <f t="shared" si="45"/>
        <v/>
      </c>
      <c r="N778" s="8" t="str">
        <f t="shared" si="46"/>
        <v/>
      </c>
      <c r="AI778" t="str">
        <f>Importazione!L765</f>
        <v/>
      </c>
      <c r="AJ778" t="str">
        <f>Importazione!M765</f>
        <v/>
      </c>
    </row>
    <row r="779" spans="13:36" x14ac:dyDescent="0.35">
      <c r="M779" s="8" t="str">
        <f t="shared" si="45"/>
        <v/>
      </c>
      <c r="N779" s="8" t="str">
        <f t="shared" si="46"/>
        <v/>
      </c>
      <c r="AI779" t="str">
        <f>Importazione!L766</f>
        <v/>
      </c>
      <c r="AJ779" t="str">
        <f>Importazione!M766</f>
        <v/>
      </c>
    </row>
    <row r="780" spans="13:36" x14ac:dyDescent="0.35">
      <c r="M780" s="8" t="str">
        <f t="shared" si="45"/>
        <v/>
      </c>
      <c r="N780" s="8" t="str">
        <f t="shared" si="46"/>
        <v/>
      </c>
      <c r="AI780" t="str">
        <f>Importazione!L767</f>
        <v/>
      </c>
      <c r="AJ780" t="str">
        <f>Importazione!M767</f>
        <v/>
      </c>
    </row>
    <row r="781" spans="13:36" x14ac:dyDescent="0.35">
      <c r="M781" s="8" t="str">
        <f t="shared" si="45"/>
        <v/>
      </c>
      <c r="N781" s="8" t="str">
        <f t="shared" si="46"/>
        <v/>
      </c>
      <c r="AI781" t="str">
        <f>Importazione!L768</f>
        <v/>
      </c>
      <c r="AJ781" t="str">
        <f>Importazione!M768</f>
        <v/>
      </c>
    </row>
    <row r="782" spans="13:36" x14ac:dyDescent="0.35">
      <c r="M782" s="8" t="str">
        <f t="shared" si="45"/>
        <v/>
      </c>
      <c r="N782" s="8" t="str">
        <f t="shared" si="46"/>
        <v/>
      </c>
      <c r="AI782" t="str">
        <f>Importazione!L769</f>
        <v/>
      </c>
      <c r="AJ782" t="str">
        <f>Importazione!M769</f>
        <v/>
      </c>
    </row>
    <row r="783" spans="13:36" x14ac:dyDescent="0.35">
      <c r="M783" s="8" t="str">
        <f t="shared" si="45"/>
        <v/>
      </c>
      <c r="N783" s="8" t="str">
        <f t="shared" si="46"/>
        <v/>
      </c>
      <c r="AI783" t="str">
        <f>Importazione!L770</f>
        <v/>
      </c>
      <c r="AJ783" t="str">
        <f>Importazione!M770</f>
        <v/>
      </c>
    </row>
    <row r="784" spans="13:36" x14ac:dyDescent="0.35">
      <c r="M784" s="8" t="str">
        <f t="shared" si="45"/>
        <v/>
      </c>
      <c r="N784" s="8" t="str">
        <f t="shared" si="46"/>
        <v/>
      </c>
      <c r="AI784" t="str">
        <f>Importazione!L771</f>
        <v/>
      </c>
      <c r="AJ784" t="str">
        <f>Importazione!M771</f>
        <v/>
      </c>
    </row>
    <row r="785" spans="13:36" x14ac:dyDescent="0.35">
      <c r="M785" s="8" t="str">
        <f t="shared" ref="M785:M848" si="47">IF(L785="","",LEFT(L785,SEARCH(",",L785,1)-1))</f>
        <v/>
      </c>
      <c r="N785" s="8" t="str">
        <f t="shared" ref="N785:N848" si="48">IF(L785="","",RIGHT(L785,LEN(L785)-SEARCH(",",L785,1)))</f>
        <v/>
      </c>
      <c r="AI785" t="str">
        <f>Importazione!L772</f>
        <v/>
      </c>
      <c r="AJ785" t="str">
        <f>Importazione!M772</f>
        <v/>
      </c>
    </row>
    <row r="786" spans="13:36" x14ac:dyDescent="0.35">
      <c r="M786" s="8" t="str">
        <f t="shared" si="47"/>
        <v/>
      </c>
      <c r="N786" s="8" t="str">
        <f t="shared" si="48"/>
        <v/>
      </c>
      <c r="AI786" t="str">
        <f>Importazione!L773</f>
        <v/>
      </c>
      <c r="AJ786" t="str">
        <f>Importazione!M773</f>
        <v/>
      </c>
    </row>
    <row r="787" spans="13:36" x14ac:dyDescent="0.35">
      <c r="M787" s="8" t="str">
        <f t="shared" si="47"/>
        <v/>
      </c>
      <c r="N787" s="8" t="str">
        <f t="shared" si="48"/>
        <v/>
      </c>
      <c r="AI787" t="str">
        <f>Importazione!L774</f>
        <v/>
      </c>
      <c r="AJ787" t="str">
        <f>Importazione!M774</f>
        <v/>
      </c>
    </row>
    <row r="788" spans="13:36" x14ac:dyDescent="0.35">
      <c r="M788" s="8" t="str">
        <f t="shared" si="47"/>
        <v/>
      </c>
      <c r="N788" s="8" t="str">
        <f t="shared" si="48"/>
        <v/>
      </c>
      <c r="AI788" t="str">
        <f>Importazione!L775</f>
        <v/>
      </c>
      <c r="AJ788" t="str">
        <f>Importazione!M775</f>
        <v/>
      </c>
    </row>
    <row r="789" spans="13:36" x14ac:dyDescent="0.35">
      <c r="M789" s="8" t="str">
        <f t="shared" si="47"/>
        <v/>
      </c>
      <c r="N789" s="8" t="str">
        <f t="shared" si="48"/>
        <v/>
      </c>
      <c r="AI789" t="str">
        <f>Importazione!L776</f>
        <v/>
      </c>
      <c r="AJ789" t="str">
        <f>Importazione!M776</f>
        <v/>
      </c>
    </row>
    <row r="790" spans="13:36" x14ac:dyDescent="0.35">
      <c r="M790" s="8" t="str">
        <f t="shared" si="47"/>
        <v/>
      </c>
      <c r="N790" s="8" t="str">
        <f t="shared" si="48"/>
        <v/>
      </c>
      <c r="AI790" t="str">
        <f>Importazione!L777</f>
        <v/>
      </c>
      <c r="AJ790" t="str">
        <f>Importazione!M777</f>
        <v/>
      </c>
    </row>
    <row r="791" spans="13:36" x14ac:dyDescent="0.35">
      <c r="M791" s="8" t="str">
        <f t="shared" si="47"/>
        <v/>
      </c>
      <c r="N791" s="8" t="str">
        <f t="shared" si="48"/>
        <v/>
      </c>
      <c r="AI791" t="str">
        <f>Importazione!L778</f>
        <v/>
      </c>
      <c r="AJ791" t="str">
        <f>Importazione!M778</f>
        <v/>
      </c>
    </row>
    <row r="792" spans="13:36" x14ac:dyDescent="0.35">
      <c r="M792" s="8" t="str">
        <f t="shared" si="47"/>
        <v/>
      </c>
      <c r="N792" s="8" t="str">
        <f t="shared" si="48"/>
        <v/>
      </c>
      <c r="AI792" t="str">
        <f>Importazione!L779</f>
        <v/>
      </c>
      <c r="AJ792" t="str">
        <f>Importazione!M779</f>
        <v/>
      </c>
    </row>
    <row r="793" spans="13:36" x14ac:dyDescent="0.35">
      <c r="M793" s="8" t="str">
        <f t="shared" si="47"/>
        <v/>
      </c>
      <c r="N793" s="8" t="str">
        <f t="shared" si="48"/>
        <v/>
      </c>
      <c r="AI793" t="str">
        <f>Importazione!L780</f>
        <v/>
      </c>
      <c r="AJ793" t="str">
        <f>Importazione!M780</f>
        <v/>
      </c>
    </row>
    <row r="794" spans="13:36" x14ac:dyDescent="0.35">
      <c r="M794" s="8" t="str">
        <f t="shared" si="47"/>
        <v/>
      </c>
      <c r="N794" s="8" t="str">
        <f t="shared" si="48"/>
        <v/>
      </c>
      <c r="AI794" t="str">
        <f>Importazione!L781</f>
        <v/>
      </c>
      <c r="AJ794" t="str">
        <f>Importazione!M781</f>
        <v/>
      </c>
    </row>
    <row r="795" spans="13:36" x14ac:dyDescent="0.35">
      <c r="M795" s="8" t="str">
        <f t="shared" si="47"/>
        <v/>
      </c>
      <c r="N795" s="8" t="str">
        <f t="shared" si="48"/>
        <v/>
      </c>
      <c r="AI795" t="str">
        <f>Importazione!L782</f>
        <v/>
      </c>
      <c r="AJ795" t="str">
        <f>Importazione!M782</f>
        <v/>
      </c>
    </row>
    <row r="796" spans="13:36" x14ac:dyDescent="0.35">
      <c r="M796" s="8" t="str">
        <f t="shared" si="47"/>
        <v/>
      </c>
      <c r="N796" s="8" t="str">
        <f t="shared" si="48"/>
        <v/>
      </c>
      <c r="AI796" t="str">
        <f>Importazione!L783</f>
        <v/>
      </c>
      <c r="AJ796" t="str">
        <f>Importazione!M783</f>
        <v/>
      </c>
    </row>
    <row r="797" spans="13:36" x14ac:dyDescent="0.35">
      <c r="M797" s="8" t="str">
        <f t="shared" si="47"/>
        <v/>
      </c>
      <c r="N797" s="8" t="str">
        <f t="shared" si="48"/>
        <v/>
      </c>
      <c r="AI797" t="str">
        <f>Importazione!L784</f>
        <v/>
      </c>
      <c r="AJ797" t="str">
        <f>Importazione!M784</f>
        <v/>
      </c>
    </row>
    <row r="798" spans="13:36" x14ac:dyDescent="0.35">
      <c r="M798" s="8" t="str">
        <f t="shared" si="47"/>
        <v/>
      </c>
      <c r="N798" s="8" t="str">
        <f t="shared" si="48"/>
        <v/>
      </c>
      <c r="AI798" t="str">
        <f>Importazione!L785</f>
        <v/>
      </c>
      <c r="AJ798" t="str">
        <f>Importazione!M785</f>
        <v/>
      </c>
    </row>
    <row r="799" spans="13:36" x14ac:dyDescent="0.35">
      <c r="M799" s="8" t="str">
        <f t="shared" si="47"/>
        <v/>
      </c>
      <c r="N799" s="8" t="str">
        <f t="shared" si="48"/>
        <v/>
      </c>
      <c r="AI799" t="str">
        <f>Importazione!L786</f>
        <v/>
      </c>
      <c r="AJ799" t="str">
        <f>Importazione!M786</f>
        <v/>
      </c>
    </row>
    <row r="800" spans="13:36" x14ac:dyDescent="0.35">
      <c r="M800" s="8" t="str">
        <f t="shared" si="47"/>
        <v/>
      </c>
      <c r="N800" s="8" t="str">
        <f t="shared" si="48"/>
        <v/>
      </c>
      <c r="AI800" t="str">
        <f>Importazione!L787</f>
        <v/>
      </c>
      <c r="AJ800" t="str">
        <f>Importazione!M787</f>
        <v/>
      </c>
    </row>
    <row r="801" spans="13:36" x14ac:dyDescent="0.35">
      <c r="M801" s="8" t="str">
        <f t="shared" si="47"/>
        <v/>
      </c>
      <c r="N801" s="8" t="str">
        <f t="shared" si="48"/>
        <v/>
      </c>
      <c r="AI801" t="str">
        <f>Importazione!L788</f>
        <v/>
      </c>
      <c r="AJ801" t="str">
        <f>Importazione!M788</f>
        <v/>
      </c>
    </row>
    <row r="802" spans="13:36" x14ac:dyDescent="0.35">
      <c r="M802" s="8" t="str">
        <f t="shared" si="47"/>
        <v/>
      </c>
      <c r="N802" s="8" t="str">
        <f t="shared" si="48"/>
        <v/>
      </c>
      <c r="AI802" t="str">
        <f>Importazione!L789</f>
        <v/>
      </c>
      <c r="AJ802" t="str">
        <f>Importazione!M789</f>
        <v/>
      </c>
    </row>
    <row r="803" spans="13:36" x14ac:dyDescent="0.35">
      <c r="M803" s="8" t="str">
        <f t="shared" si="47"/>
        <v/>
      </c>
      <c r="N803" s="8" t="str">
        <f t="shared" si="48"/>
        <v/>
      </c>
      <c r="AI803" t="str">
        <f>Importazione!L790</f>
        <v/>
      </c>
      <c r="AJ803" t="str">
        <f>Importazione!M790</f>
        <v/>
      </c>
    </row>
    <row r="804" spans="13:36" x14ac:dyDescent="0.35">
      <c r="M804" s="8" t="str">
        <f t="shared" si="47"/>
        <v/>
      </c>
      <c r="N804" s="8" t="str">
        <f t="shared" si="48"/>
        <v/>
      </c>
      <c r="AI804" t="str">
        <f>Importazione!L791</f>
        <v/>
      </c>
      <c r="AJ804" t="str">
        <f>Importazione!M791</f>
        <v/>
      </c>
    </row>
    <row r="805" spans="13:36" x14ac:dyDescent="0.35">
      <c r="M805" s="8" t="str">
        <f t="shared" si="47"/>
        <v/>
      </c>
      <c r="N805" s="8" t="str">
        <f t="shared" si="48"/>
        <v/>
      </c>
      <c r="AI805" t="str">
        <f>Importazione!L792</f>
        <v/>
      </c>
      <c r="AJ805" t="str">
        <f>Importazione!M792</f>
        <v/>
      </c>
    </row>
    <row r="806" spans="13:36" x14ac:dyDescent="0.35">
      <c r="M806" s="8" t="str">
        <f t="shared" si="47"/>
        <v/>
      </c>
      <c r="N806" s="8" t="str">
        <f t="shared" si="48"/>
        <v/>
      </c>
      <c r="AI806" t="str">
        <f>Importazione!L793</f>
        <v/>
      </c>
      <c r="AJ806" t="str">
        <f>Importazione!M793</f>
        <v/>
      </c>
    </row>
    <row r="807" spans="13:36" x14ac:dyDescent="0.35">
      <c r="M807" s="8" t="str">
        <f t="shared" si="47"/>
        <v/>
      </c>
      <c r="N807" s="8" t="str">
        <f t="shared" si="48"/>
        <v/>
      </c>
      <c r="AI807" t="str">
        <f>Importazione!L794</f>
        <v/>
      </c>
      <c r="AJ807" t="str">
        <f>Importazione!M794</f>
        <v/>
      </c>
    </row>
    <row r="808" spans="13:36" x14ac:dyDescent="0.35">
      <c r="M808" s="8" t="str">
        <f t="shared" si="47"/>
        <v/>
      </c>
      <c r="N808" s="8" t="str">
        <f t="shared" si="48"/>
        <v/>
      </c>
      <c r="AI808" t="str">
        <f>Importazione!L795</f>
        <v/>
      </c>
      <c r="AJ808" t="str">
        <f>Importazione!M795</f>
        <v/>
      </c>
    </row>
    <row r="809" spans="13:36" x14ac:dyDescent="0.35">
      <c r="M809" s="8" t="str">
        <f t="shared" si="47"/>
        <v/>
      </c>
      <c r="N809" s="8" t="str">
        <f t="shared" si="48"/>
        <v/>
      </c>
      <c r="AI809" t="str">
        <f>Importazione!L796</f>
        <v/>
      </c>
      <c r="AJ809" t="str">
        <f>Importazione!M796</f>
        <v/>
      </c>
    </row>
    <row r="810" spans="13:36" x14ac:dyDescent="0.35">
      <c r="M810" s="8" t="str">
        <f t="shared" si="47"/>
        <v/>
      </c>
      <c r="N810" s="8" t="str">
        <f t="shared" si="48"/>
        <v/>
      </c>
      <c r="AI810" t="str">
        <f>Importazione!L797</f>
        <v/>
      </c>
      <c r="AJ810" t="str">
        <f>Importazione!M797</f>
        <v/>
      </c>
    </row>
    <row r="811" spans="13:36" x14ac:dyDescent="0.35">
      <c r="M811" s="8" t="str">
        <f t="shared" si="47"/>
        <v/>
      </c>
      <c r="N811" s="8" t="str">
        <f t="shared" si="48"/>
        <v/>
      </c>
      <c r="AI811" t="str">
        <f>Importazione!L798</f>
        <v/>
      </c>
      <c r="AJ811" t="str">
        <f>Importazione!M798</f>
        <v/>
      </c>
    </row>
    <row r="812" spans="13:36" x14ac:dyDescent="0.35">
      <c r="M812" s="8" t="str">
        <f t="shared" si="47"/>
        <v/>
      </c>
      <c r="N812" s="8" t="str">
        <f t="shared" si="48"/>
        <v/>
      </c>
      <c r="AI812" t="str">
        <f>Importazione!L799</f>
        <v/>
      </c>
      <c r="AJ812" t="str">
        <f>Importazione!M799</f>
        <v/>
      </c>
    </row>
    <row r="813" spans="13:36" x14ac:dyDescent="0.35">
      <c r="M813" s="8" t="str">
        <f t="shared" si="47"/>
        <v/>
      </c>
      <c r="N813" s="8" t="str">
        <f t="shared" si="48"/>
        <v/>
      </c>
      <c r="AI813" t="str">
        <f>Importazione!L800</f>
        <v/>
      </c>
      <c r="AJ813" t="str">
        <f>Importazione!M800</f>
        <v/>
      </c>
    </row>
    <row r="814" spans="13:36" x14ac:dyDescent="0.35">
      <c r="M814" s="8" t="str">
        <f t="shared" si="47"/>
        <v/>
      </c>
      <c r="N814" s="8" t="str">
        <f t="shared" si="48"/>
        <v/>
      </c>
      <c r="AI814" t="str">
        <f>Importazione!L801</f>
        <v/>
      </c>
      <c r="AJ814" t="str">
        <f>Importazione!M801</f>
        <v/>
      </c>
    </row>
    <row r="815" spans="13:36" x14ac:dyDescent="0.35">
      <c r="M815" s="8" t="str">
        <f t="shared" si="47"/>
        <v/>
      </c>
      <c r="N815" s="8" t="str">
        <f t="shared" si="48"/>
        <v/>
      </c>
      <c r="AI815" t="str">
        <f>Importazione!L802</f>
        <v/>
      </c>
      <c r="AJ815" t="str">
        <f>Importazione!M802</f>
        <v/>
      </c>
    </row>
    <row r="816" spans="13:36" x14ac:dyDescent="0.35">
      <c r="M816" s="8" t="str">
        <f t="shared" si="47"/>
        <v/>
      </c>
      <c r="N816" s="8" t="str">
        <f t="shared" si="48"/>
        <v/>
      </c>
      <c r="AI816" t="str">
        <f>Importazione!L803</f>
        <v/>
      </c>
      <c r="AJ816" t="str">
        <f>Importazione!M803</f>
        <v/>
      </c>
    </row>
    <row r="817" spans="13:36" x14ac:dyDescent="0.35">
      <c r="M817" s="8" t="str">
        <f t="shared" si="47"/>
        <v/>
      </c>
      <c r="N817" s="8" t="str">
        <f t="shared" si="48"/>
        <v/>
      </c>
      <c r="AI817" t="str">
        <f>Importazione!L804</f>
        <v/>
      </c>
      <c r="AJ817" t="str">
        <f>Importazione!M804</f>
        <v/>
      </c>
    </row>
    <row r="818" spans="13:36" x14ac:dyDescent="0.35">
      <c r="M818" s="8" t="str">
        <f t="shared" si="47"/>
        <v/>
      </c>
      <c r="N818" s="8" t="str">
        <f t="shared" si="48"/>
        <v/>
      </c>
      <c r="AI818" t="str">
        <f>Importazione!L805</f>
        <v/>
      </c>
      <c r="AJ818" t="str">
        <f>Importazione!M805</f>
        <v/>
      </c>
    </row>
    <row r="819" spans="13:36" x14ac:dyDescent="0.35">
      <c r="M819" s="8" t="str">
        <f t="shared" si="47"/>
        <v/>
      </c>
      <c r="N819" s="8" t="str">
        <f t="shared" si="48"/>
        <v/>
      </c>
      <c r="AI819" t="str">
        <f>Importazione!L806</f>
        <v/>
      </c>
      <c r="AJ819" t="str">
        <f>Importazione!M806</f>
        <v/>
      </c>
    </row>
    <row r="820" spans="13:36" x14ac:dyDescent="0.35">
      <c r="M820" s="8" t="str">
        <f t="shared" si="47"/>
        <v/>
      </c>
      <c r="N820" s="8" t="str">
        <f t="shared" si="48"/>
        <v/>
      </c>
      <c r="AI820" t="str">
        <f>Importazione!L807</f>
        <v/>
      </c>
      <c r="AJ820" t="str">
        <f>Importazione!M807</f>
        <v/>
      </c>
    </row>
    <row r="821" spans="13:36" x14ac:dyDescent="0.35">
      <c r="M821" s="8" t="str">
        <f t="shared" si="47"/>
        <v/>
      </c>
      <c r="N821" s="8" t="str">
        <f t="shared" si="48"/>
        <v/>
      </c>
      <c r="AI821" t="str">
        <f>Importazione!L808</f>
        <v/>
      </c>
      <c r="AJ821" t="str">
        <f>Importazione!M808</f>
        <v/>
      </c>
    </row>
    <row r="822" spans="13:36" x14ac:dyDescent="0.35">
      <c r="M822" s="8" t="str">
        <f t="shared" si="47"/>
        <v/>
      </c>
      <c r="N822" s="8" t="str">
        <f t="shared" si="48"/>
        <v/>
      </c>
      <c r="AI822" t="str">
        <f>Importazione!L809</f>
        <v/>
      </c>
      <c r="AJ822" t="str">
        <f>Importazione!M809</f>
        <v/>
      </c>
    </row>
    <row r="823" spans="13:36" x14ac:dyDescent="0.35">
      <c r="M823" s="8" t="str">
        <f t="shared" si="47"/>
        <v/>
      </c>
      <c r="N823" s="8" t="str">
        <f t="shared" si="48"/>
        <v/>
      </c>
      <c r="AI823" t="str">
        <f>Importazione!L810</f>
        <v/>
      </c>
      <c r="AJ823" t="str">
        <f>Importazione!M810</f>
        <v/>
      </c>
    </row>
    <row r="824" spans="13:36" x14ac:dyDescent="0.35">
      <c r="M824" s="8" t="str">
        <f t="shared" si="47"/>
        <v/>
      </c>
      <c r="N824" s="8" t="str">
        <f t="shared" si="48"/>
        <v/>
      </c>
      <c r="AI824" t="str">
        <f>Importazione!L811</f>
        <v/>
      </c>
      <c r="AJ824" t="str">
        <f>Importazione!M811</f>
        <v/>
      </c>
    </row>
    <row r="825" spans="13:36" x14ac:dyDescent="0.35">
      <c r="M825" s="8" t="str">
        <f t="shared" si="47"/>
        <v/>
      </c>
      <c r="N825" s="8" t="str">
        <f t="shared" si="48"/>
        <v/>
      </c>
      <c r="AI825" t="str">
        <f>Importazione!L812</f>
        <v/>
      </c>
      <c r="AJ825" t="str">
        <f>Importazione!M812</f>
        <v/>
      </c>
    </row>
    <row r="826" spans="13:36" x14ac:dyDescent="0.35">
      <c r="M826" s="8" t="str">
        <f t="shared" si="47"/>
        <v/>
      </c>
      <c r="N826" s="8" t="str">
        <f t="shared" si="48"/>
        <v/>
      </c>
      <c r="AI826" t="str">
        <f>Importazione!L813</f>
        <v/>
      </c>
      <c r="AJ826" t="str">
        <f>Importazione!M813</f>
        <v/>
      </c>
    </row>
    <row r="827" spans="13:36" x14ac:dyDescent="0.35">
      <c r="M827" s="8" t="str">
        <f t="shared" si="47"/>
        <v/>
      </c>
      <c r="N827" s="8" t="str">
        <f t="shared" si="48"/>
        <v/>
      </c>
      <c r="AI827" t="str">
        <f>Importazione!L814</f>
        <v/>
      </c>
      <c r="AJ827" t="str">
        <f>Importazione!M814</f>
        <v/>
      </c>
    </row>
    <row r="828" spans="13:36" x14ac:dyDescent="0.35">
      <c r="M828" s="8" t="str">
        <f t="shared" si="47"/>
        <v/>
      </c>
      <c r="N828" s="8" t="str">
        <f t="shared" si="48"/>
        <v/>
      </c>
      <c r="AI828" t="str">
        <f>Importazione!L815</f>
        <v/>
      </c>
      <c r="AJ828" t="str">
        <f>Importazione!M815</f>
        <v/>
      </c>
    </row>
    <row r="829" spans="13:36" x14ac:dyDescent="0.35">
      <c r="M829" s="8" t="str">
        <f t="shared" si="47"/>
        <v/>
      </c>
      <c r="N829" s="8" t="str">
        <f t="shared" si="48"/>
        <v/>
      </c>
      <c r="AI829" t="str">
        <f>Importazione!L816</f>
        <v/>
      </c>
      <c r="AJ829" t="str">
        <f>Importazione!M816</f>
        <v/>
      </c>
    </row>
    <row r="830" spans="13:36" x14ac:dyDescent="0.35">
      <c r="M830" s="8" t="str">
        <f t="shared" si="47"/>
        <v/>
      </c>
      <c r="N830" s="8" t="str">
        <f t="shared" si="48"/>
        <v/>
      </c>
      <c r="AI830" t="str">
        <f>Importazione!L817</f>
        <v/>
      </c>
      <c r="AJ830" t="str">
        <f>Importazione!M817</f>
        <v/>
      </c>
    </row>
    <row r="831" spans="13:36" x14ac:dyDescent="0.35">
      <c r="M831" s="8" t="str">
        <f t="shared" si="47"/>
        <v/>
      </c>
      <c r="N831" s="8" t="str">
        <f t="shared" si="48"/>
        <v/>
      </c>
      <c r="AI831" t="str">
        <f>Importazione!L818</f>
        <v/>
      </c>
      <c r="AJ831" t="str">
        <f>Importazione!M818</f>
        <v/>
      </c>
    </row>
    <row r="832" spans="13:36" x14ac:dyDescent="0.35">
      <c r="M832" s="8" t="str">
        <f t="shared" si="47"/>
        <v/>
      </c>
      <c r="N832" s="8" t="str">
        <f t="shared" si="48"/>
        <v/>
      </c>
      <c r="AI832" t="str">
        <f>Importazione!L819</f>
        <v/>
      </c>
      <c r="AJ832" t="str">
        <f>Importazione!M819</f>
        <v/>
      </c>
    </row>
    <row r="833" spans="13:36" x14ac:dyDescent="0.35">
      <c r="M833" s="8" t="str">
        <f t="shared" si="47"/>
        <v/>
      </c>
      <c r="N833" s="8" t="str">
        <f t="shared" si="48"/>
        <v/>
      </c>
      <c r="AI833" t="str">
        <f>Importazione!L820</f>
        <v/>
      </c>
      <c r="AJ833" t="str">
        <f>Importazione!M820</f>
        <v/>
      </c>
    </row>
    <row r="834" spans="13:36" x14ac:dyDescent="0.35">
      <c r="M834" s="8" t="str">
        <f t="shared" si="47"/>
        <v/>
      </c>
      <c r="N834" s="8" t="str">
        <f t="shared" si="48"/>
        <v/>
      </c>
      <c r="AI834" t="str">
        <f>Importazione!L821</f>
        <v/>
      </c>
      <c r="AJ834" t="str">
        <f>Importazione!M821</f>
        <v/>
      </c>
    </row>
    <row r="835" spans="13:36" x14ac:dyDescent="0.35">
      <c r="M835" s="8" t="str">
        <f t="shared" si="47"/>
        <v/>
      </c>
      <c r="N835" s="8" t="str">
        <f t="shared" si="48"/>
        <v/>
      </c>
      <c r="AI835" t="str">
        <f>Importazione!L822</f>
        <v/>
      </c>
      <c r="AJ835" t="str">
        <f>Importazione!M822</f>
        <v/>
      </c>
    </row>
    <row r="836" spans="13:36" x14ac:dyDescent="0.35">
      <c r="M836" s="8" t="str">
        <f t="shared" si="47"/>
        <v/>
      </c>
      <c r="N836" s="8" t="str">
        <f t="shared" si="48"/>
        <v/>
      </c>
      <c r="AI836" t="str">
        <f>Importazione!L823</f>
        <v/>
      </c>
      <c r="AJ836" t="str">
        <f>Importazione!M823</f>
        <v/>
      </c>
    </row>
    <row r="837" spans="13:36" x14ac:dyDescent="0.35">
      <c r="M837" s="8" t="str">
        <f t="shared" si="47"/>
        <v/>
      </c>
      <c r="N837" s="8" t="str">
        <f t="shared" si="48"/>
        <v/>
      </c>
      <c r="AI837" t="str">
        <f>Importazione!L824</f>
        <v/>
      </c>
      <c r="AJ837" t="str">
        <f>Importazione!M824</f>
        <v/>
      </c>
    </row>
    <row r="838" spans="13:36" x14ac:dyDescent="0.35">
      <c r="M838" s="8" t="str">
        <f t="shared" si="47"/>
        <v/>
      </c>
      <c r="N838" s="8" t="str">
        <f t="shared" si="48"/>
        <v/>
      </c>
      <c r="AI838" t="str">
        <f>Importazione!L825</f>
        <v/>
      </c>
      <c r="AJ838" t="str">
        <f>Importazione!M825</f>
        <v/>
      </c>
    </row>
    <row r="839" spans="13:36" x14ac:dyDescent="0.35">
      <c r="M839" s="8" t="str">
        <f t="shared" si="47"/>
        <v/>
      </c>
      <c r="N839" s="8" t="str">
        <f t="shared" si="48"/>
        <v/>
      </c>
      <c r="AI839" t="str">
        <f>Importazione!L826</f>
        <v/>
      </c>
      <c r="AJ839" t="str">
        <f>Importazione!M826</f>
        <v/>
      </c>
    </row>
    <row r="840" spans="13:36" x14ac:dyDescent="0.35">
      <c r="M840" s="8" t="str">
        <f t="shared" si="47"/>
        <v/>
      </c>
      <c r="N840" s="8" t="str">
        <f t="shared" si="48"/>
        <v/>
      </c>
      <c r="AI840" t="str">
        <f>Importazione!L827</f>
        <v/>
      </c>
      <c r="AJ840" t="str">
        <f>Importazione!M827</f>
        <v/>
      </c>
    </row>
    <row r="841" spans="13:36" x14ac:dyDescent="0.35">
      <c r="M841" s="8" t="str">
        <f t="shared" si="47"/>
        <v/>
      </c>
      <c r="N841" s="8" t="str">
        <f t="shared" si="48"/>
        <v/>
      </c>
      <c r="AI841" t="str">
        <f>Importazione!L828</f>
        <v/>
      </c>
      <c r="AJ841" t="str">
        <f>Importazione!M828</f>
        <v/>
      </c>
    </row>
    <row r="842" spans="13:36" x14ac:dyDescent="0.35">
      <c r="M842" s="8" t="str">
        <f t="shared" si="47"/>
        <v/>
      </c>
      <c r="N842" s="8" t="str">
        <f t="shared" si="48"/>
        <v/>
      </c>
      <c r="AI842" t="str">
        <f>Importazione!L829</f>
        <v/>
      </c>
      <c r="AJ842" t="str">
        <f>Importazione!M829</f>
        <v/>
      </c>
    </row>
    <row r="843" spans="13:36" x14ac:dyDescent="0.35">
      <c r="M843" s="8" t="str">
        <f t="shared" si="47"/>
        <v/>
      </c>
      <c r="N843" s="8" t="str">
        <f t="shared" si="48"/>
        <v/>
      </c>
      <c r="AI843" t="str">
        <f>Importazione!L830</f>
        <v/>
      </c>
      <c r="AJ843" t="str">
        <f>Importazione!M830</f>
        <v/>
      </c>
    </row>
    <row r="844" spans="13:36" x14ac:dyDescent="0.35">
      <c r="M844" s="8" t="str">
        <f t="shared" si="47"/>
        <v/>
      </c>
      <c r="N844" s="8" t="str">
        <f t="shared" si="48"/>
        <v/>
      </c>
      <c r="AI844" t="str">
        <f>Importazione!L831</f>
        <v/>
      </c>
      <c r="AJ844" t="str">
        <f>Importazione!M831</f>
        <v/>
      </c>
    </row>
    <row r="845" spans="13:36" x14ac:dyDescent="0.35">
      <c r="M845" s="8" t="str">
        <f t="shared" si="47"/>
        <v/>
      </c>
      <c r="N845" s="8" t="str">
        <f t="shared" si="48"/>
        <v/>
      </c>
      <c r="AI845" t="str">
        <f>Importazione!L832</f>
        <v/>
      </c>
      <c r="AJ845" t="str">
        <f>Importazione!M832</f>
        <v/>
      </c>
    </row>
    <row r="846" spans="13:36" x14ac:dyDescent="0.35">
      <c r="M846" s="8" t="str">
        <f t="shared" si="47"/>
        <v/>
      </c>
      <c r="N846" s="8" t="str">
        <f t="shared" si="48"/>
        <v/>
      </c>
      <c r="AI846" t="str">
        <f>Importazione!L833</f>
        <v/>
      </c>
      <c r="AJ846" t="str">
        <f>Importazione!M833</f>
        <v/>
      </c>
    </row>
    <row r="847" spans="13:36" x14ac:dyDescent="0.35">
      <c r="M847" s="8" t="str">
        <f t="shared" si="47"/>
        <v/>
      </c>
      <c r="N847" s="8" t="str">
        <f t="shared" si="48"/>
        <v/>
      </c>
      <c r="AI847" t="str">
        <f>Importazione!L834</f>
        <v/>
      </c>
      <c r="AJ847" t="str">
        <f>Importazione!M834</f>
        <v/>
      </c>
    </row>
    <row r="848" spans="13:36" x14ac:dyDescent="0.35">
      <c r="M848" s="8" t="str">
        <f t="shared" si="47"/>
        <v/>
      </c>
      <c r="N848" s="8" t="str">
        <f t="shared" si="48"/>
        <v/>
      </c>
      <c r="AI848" t="str">
        <f>Importazione!L835</f>
        <v/>
      </c>
      <c r="AJ848" t="str">
        <f>Importazione!M835</f>
        <v/>
      </c>
    </row>
    <row r="849" spans="13:36" x14ac:dyDescent="0.35">
      <c r="M849" s="8" t="str">
        <f t="shared" ref="M849:M912" si="49">IF(L849="","",LEFT(L849,SEARCH(",",L849,1)-1))</f>
        <v/>
      </c>
      <c r="N849" s="8" t="str">
        <f t="shared" ref="N849:N912" si="50">IF(L849="","",RIGHT(L849,LEN(L849)-SEARCH(",",L849,1)))</f>
        <v/>
      </c>
      <c r="AI849" t="str">
        <f>Importazione!L836</f>
        <v/>
      </c>
      <c r="AJ849" t="str">
        <f>Importazione!M836</f>
        <v/>
      </c>
    </row>
    <row r="850" spans="13:36" x14ac:dyDescent="0.35">
      <c r="M850" s="8" t="str">
        <f t="shared" si="49"/>
        <v/>
      </c>
      <c r="N850" s="8" t="str">
        <f t="shared" si="50"/>
        <v/>
      </c>
      <c r="AI850" t="str">
        <f>Importazione!L837</f>
        <v/>
      </c>
      <c r="AJ850" t="str">
        <f>Importazione!M837</f>
        <v/>
      </c>
    </row>
    <row r="851" spans="13:36" x14ac:dyDescent="0.35">
      <c r="M851" s="8" t="str">
        <f t="shared" si="49"/>
        <v/>
      </c>
      <c r="N851" s="8" t="str">
        <f t="shared" si="50"/>
        <v/>
      </c>
      <c r="AI851" t="str">
        <f>Importazione!L838</f>
        <v/>
      </c>
      <c r="AJ851" t="str">
        <f>Importazione!M838</f>
        <v/>
      </c>
    </row>
    <row r="852" spans="13:36" x14ac:dyDescent="0.35">
      <c r="M852" s="8" t="str">
        <f t="shared" si="49"/>
        <v/>
      </c>
      <c r="N852" s="8" t="str">
        <f t="shared" si="50"/>
        <v/>
      </c>
      <c r="AI852" t="str">
        <f>Importazione!L839</f>
        <v/>
      </c>
      <c r="AJ852" t="str">
        <f>Importazione!M839</f>
        <v/>
      </c>
    </row>
    <row r="853" spans="13:36" x14ac:dyDescent="0.35">
      <c r="M853" s="8" t="str">
        <f t="shared" si="49"/>
        <v/>
      </c>
      <c r="N853" s="8" t="str">
        <f t="shared" si="50"/>
        <v/>
      </c>
      <c r="AI853" t="str">
        <f>Importazione!L840</f>
        <v/>
      </c>
      <c r="AJ853" t="str">
        <f>Importazione!M840</f>
        <v/>
      </c>
    </row>
    <row r="854" spans="13:36" x14ac:dyDescent="0.35">
      <c r="M854" s="8" t="str">
        <f t="shared" si="49"/>
        <v/>
      </c>
      <c r="N854" s="8" t="str">
        <f t="shared" si="50"/>
        <v/>
      </c>
      <c r="AI854" t="str">
        <f>Importazione!L841</f>
        <v/>
      </c>
      <c r="AJ854" t="str">
        <f>Importazione!M841</f>
        <v/>
      </c>
    </row>
    <row r="855" spans="13:36" x14ac:dyDescent="0.35">
      <c r="M855" s="8" t="str">
        <f t="shared" si="49"/>
        <v/>
      </c>
      <c r="N855" s="8" t="str">
        <f t="shared" si="50"/>
        <v/>
      </c>
      <c r="AI855" t="str">
        <f>Importazione!L842</f>
        <v/>
      </c>
      <c r="AJ855" t="str">
        <f>Importazione!M842</f>
        <v/>
      </c>
    </row>
    <row r="856" spans="13:36" x14ac:dyDescent="0.35">
      <c r="M856" s="8" t="str">
        <f t="shared" si="49"/>
        <v/>
      </c>
      <c r="N856" s="8" t="str">
        <f t="shared" si="50"/>
        <v/>
      </c>
      <c r="AI856" t="str">
        <f>Importazione!L843</f>
        <v/>
      </c>
      <c r="AJ856" t="str">
        <f>Importazione!M843</f>
        <v/>
      </c>
    </row>
    <row r="857" spans="13:36" x14ac:dyDescent="0.35">
      <c r="M857" s="8" t="str">
        <f t="shared" si="49"/>
        <v/>
      </c>
      <c r="N857" s="8" t="str">
        <f t="shared" si="50"/>
        <v/>
      </c>
      <c r="AI857" t="str">
        <f>Importazione!L844</f>
        <v/>
      </c>
      <c r="AJ857" t="str">
        <f>Importazione!M844</f>
        <v/>
      </c>
    </row>
    <row r="858" spans="13:36" x14ac:dyDescent="0.35">
      <c r="M858" s="8" t="str">
        <f t="shared" si="49"/>
        <v/>
      </c>
      <c r="N858" s="8" t="str">
        <f t="shared" si="50"/>
        <v/>
      </c>
      <c r="AI858" t="str">
        <f>Importazione!L845</f>
        <v/>
      </c>
      <c r="AJ858" t="str">
        <f>Importazione!M845</f>
        <v/>
      </c>
    </row>
    <row r="859" spans="13:36" x14ac:dyDescent="0.35">
      <c r="M859" s="8" t="str">
        <f t="shared" si="49"/>
        <v/>
      </c>
      <c r="N859" s="8" t="str">
        <f t="shared" si="50"/>
        <v/>
      </c>
      <c r="AI859" t="str">
        <f>Importazione!L846</f>
        <v/>
      </c>
      <c r="AJ859" t="str">
        <f>Importazione!M846</f>
        <v/>
      </c>
    </row>
    <row r="860" spans="13:36" x14ac:dyDescent="0.35">
      <c r="M860" s="8" t="str">
        <f t="shared" si="49"/>
        <v/>
      </c>
      <c r="N860" s="8" t="str">
        <f t="shared" si="50"/>
        <v/>
      </c>
      <c r="AI860" t="str">
        <f>Importazione!L847</f>
        <v/>
      </c>
      <c r="AJ860" t="str">
        <f>Importazione!M847</f>
        <v/>
      </c>
    </row>
    <row r="861" spans="13:36" x14ac:dyDescent="0.35">
      <c r="M861" s="8" t="str">
        <f t="shared" si="49"/>
        <v/>
      </c>
      <c r="N861" s="8" t="str">
        <f t="shared" si="50"/>
        <v/>
      </c>
      <c r="AI861" t="str">
        <f>Importazione!L848</f>
        <v/>
      </c>
      <c r="AJ861" t="str">
        <f>Importazione!M848</f>
        <v/>
      </c>
    </row>
    <row r="862" spans="13:36" x14ac:dyDescent="0.35">
      <c r="M862" s="8" t="str">
        <f t="shared" si="49"/>
        <v/>
      </c>
      <c r="N862" s="8" t="str">
        <f t="shared" si="50"/>
        <v/>
      </c>
      <c r="AI862" t="str">
        <f>Importazione!L849</f>
        <v/>
      </c>
      <c r="AJ862" t="str">
        <f>Importazione!M849</f>
        <v/>
      </c>
    </row>
    <row r="863" spans="13:36" x14ac:dyDescent="0.35">
      <c r="M863" s="8" t="str">
        <f t="shared" si="49"/>
        <v/>
      </c>
      <c r="N863" s="8" t="str">
        <f t="shared" si="50"/>
        <v/>
      </c>
      <c r="AI863" t="str">
        <f>Importazione!L850</f>
        <v/>
      </c>
      <c r="AJ863" t="str">
        <f>Importazione!M850</f>
        <v/>
      </c>
    </row>
    <row r="864" spans="13:36" x14ac:dyDescent="0.35">
      <c r="M864" s="8" t="str">
        <f t="shared" si="49"/>
        <v/>
      </c>
      <c r="N864" s="8" t="str">
        <f t="shared" si="50"/>
        <v/>
      </c>
      <c r="AI864" t="str">
        <f>Importazione!L851</f>
        <v/>
      </c>
      <c r="AJ864" t="str">
        <f>Importazione!M851</f>
        <v/>
      </c>
    </row>
    <row r="865" spans="13:36" x14ac:dyDescent="0.35">
      <c r="M865" s="8" t="str">
        <f t="shared" si="49"/>
        <v/>
      </c>
      <c r="N865" s="8" t="str">
        <f t="shared" si="50"/>
        <v/>
      </c>
      <c r="AI865" t="str">
        <f>Importazione!L852</f>
        <v/>
      </c>
      <c r="AJ865" t="str">
        <f>Importazione!M852</f>
        <v/>
      </c>
    </row>
    <row r="866" spans="13:36" x14ac:dyDescent="0.35">
      <c r="M866" s="8" t="str">
        <f t="shared" si="49"/>
        <v/>
      </c>
      <c r="N866" s="8" t="str">
        <f t="shared" si="50"/>
        <v/>
      </c>
      <c r="AI866" t="str">
        <f>Importazione!L853</f>
        <v/>
      </c>
      <c r="AJ866" t="str">
        <f>Importazione!M853</f>
        <v/>
      </c>
    </row>
    <row r="867" spans="13:36" x14ac:dyDescent="0.35">
      <c r="M867" s="8" t="str">
        <f t="shared" si="49"/>
        <v/>
      </c>
      <c r="N867" s="8" t="str">
        <f t="shared" si="50"/>
        <v/>
      </c>
      <c r="AI867" t="str">
        <f>Importazione!L854</f>
        <v/>
      </c>
      <c r="AJ867" t="str">
        <f>Importazione!M854</f>
        <v/>
      </c>
    </row>
    <row r="868" spans="13:36" x14ac:dyDescent="0.35">
      <c r="M868" s="8" t="str">
        <f t="shared" si="49"/>
        <v/>
      </c>
      <c r="N868" s="8" t="str">
        <f t="shared" si="50"/>
        <v/>
      </c>
      <c r="AI868" t="str">
        <f>Importazione!L855</f>
        <v/>
      </c>
      <c r="AJ868" t="str">
        <f>Importazione!M855</f>
        <v/>
      </c>
    </row>
    <row r="869" spans="13:36" x14ac:dyDescent="0.35">
      <c r="M869" s="8" t="str">
        <f t="shared" si="49"/>
        <v/>
      </c>
      <c r="N869" s="8" t="str">
        <f t="shared" si="50"/>
        <v/>
      </c>
      <c r="AI869" t="str">
        <f>Importazione!L856</f>
        <v/>
      </c>
      <c r="AJ869" t="str">
        <f>Importazione!M856</f>
        <v/>
      </c>
    </row>
    <row r="870" spans="13:36" x14ac:dyDescent="0.35">
      <c r="M870" s="8" t="str">
        <f t="shared" si="49"/>
        <v/>
      </c>
      <c r="N870" s="8" t="str">
        <f t="shared" si="50"/>
        <v/>
      </c>
      <c r="AI870" t="str">
        <f>Importazione!L857</f>
        <v/>
      </c>
      <c r="AJ870" t="str">
        <f>Importazione!M857</f>
        <v/>
      </c>
    </row>
    <row r="871" spans="13:36" x14ac:dyDescent="0.35">
      <c r="M871" s="8" t="str">
        <f t="shared" si="49"/>
        <v/>
      </c>
      <c r="N871" s="8" t="str">
        <f t="shared" si="50"/>
        <v/>
      </c>
      <c r="AI871" t="str">
        <f>Importazione!L858</f>
        <v/>
      </c>
      <c r="AJ871" t="str">
        <f>Importazione!M858</f>
        <v/>
      </c>
    </row>
    <row r="872" spans="13:36" x14ac:dyDescent="0.35">
      <c r="M872" s="8" t="str">
        <f t="shared" si="49"/>
        <v/>
      </c>
      <c r="N872" s="8" t="str">
        <f t="shared" si="50"/>
        <v/>
      </c>
      <c r="AI872" t="str">
        <f>Importazione!L859</f>
        <v/>
      </c>
      <c r="AJ872" t="str">
        <f>Importazione!M859</f>
        <v/>
      </c>
    </row>
    <row r="873" spans="13:36" x14ac:dyDescent="0.35">
      <c r="M873" s="8" t="str">
        <f t="shared" si="49"/>
        <v/>
      </c>
      <c r="N873" s="8" t="str">
        <f t="shared" si="50"/>
        <v/>
      </c>
      <c r="AI873" t="str">
        <f>Importazione!L860</f>
        <v/>
      </c>
      <c r="AJ873" t="str">
        <f>Importazione!M860</f>
        <v/>
      </c>
    </row>
    <row r="874" spans="13:36" x14ac:dyDescent="0.35">
      <c r="M874" s="8" t="str">
        <f t="shared" si="49"/>
        <v/>
      </c>
      <c r="N874" s="8" t="str">
        <f t="shared" si="50"/>
        <v/>
      </c>
      <c r="AI874" t="str">
        <f>Importazione!L861</f>
        <v/>
      </c>
      <c r="AJ874" t="str">
        <f>Importazione!M861</f>
        <v/>
      </c>
    </row>
    <row r="875" spans="13:36" x14ac:dyDescent="0.35">
      <c r="M875" s="8" t="str">
        <f t="shared" si="49"/>
        <v/>
      </c>
      <c r="N875" s="8" t="str">
        <f t="shared" si="50"/>
        <v/>
      </c>
      <c r="AI875" t="str">
        <f>Importazione!L862</f>
        <v/>
      </c>
      <c r="AJ875" t="str">
        <f>Importazione!M862</f>
        <v/>
      </c>
    </row>
    <row r="876" spans="13:36" x14ac:dyDescent="0.35">
      <c r="M876" s="8" t="str">
        <f t="shared" si="49"/>
        <v/>
      </c>
      <c r="N876" s="8" t="str">
        <f t="shared" si="50"/>
        <v/>
      </c>
      <c r="AI876" t="str">
        <f>Importazione!L863</f>
        <v/>
      </c>
      <c r="AJ876" t="str">
        <f>Importazione!M863</f>
        <v/>
      </c>
    </row>
    <row r="877" spans="13:36" x14ac:dyDescent="0.35">
      <c r="M877" s="8" t="str">
        <f t="shared" si="49"/>
        <v/>
      </c>
      <c r="N877" s="8" t="str">
        <f t="shared" si="50"/>
        <v/>
      </c>
      <c r="AI877" t="str">
        <f>Importazione!L864</f>
        <v/>
      </c>
      <c r="AJ877" t="str">
        <f>Importazione!M864</f>
        <v/>
      </c>
    </row>
    <row r="878" spans="13:36" x14ac:dyDescent="0.35">
      <c r="M878" s="8" t="str">
        <f t="shared" si="49"/>
        <v/>
      </c>
      <c r="N878" s="8" t="str">
        <f t="shared" si="50"/>
        <v/>
      </c>
      <c r="AI878" t="str">
        <f>Importazione!L865</f>
        <v/>
      </c>
      <c r="AJ878" t="str">
        <f>Importazione!M865</f>
        <v/>
      </c>
    </row>
    <row r="879" spans="13:36" x14ac:dyDescent="0.35">
      <c r="M879" s="8" t="str">
        <f t="shared" si="49"/>
        <v/>
      </c>
      <c r="N879" s="8" t="str">
        <f t="shared" si="50"/>
        <v/>
      </c>
      <c r="AI879" t="str">
        <f>Importazione!L866</f>
        <v/>
      </c>
      <c r="AJ879" t="str">
        <f>Importazione!M866</f>
        <v/>
      </c>
    </row>
    <row r="880" spans="13:36" x14ac:dyDescent="0.35">
      <c r="M880" s="8" t="str">
        <f t="shared" si="49"/>
        <v/>
      </c>
      <c r="N880" s="8" t="str">
        <f t="shared" si="50"/>
        <v/>
      </c>
      <c r="AI880" t="str">
        <f>Importazione!L867</f>
        <v/>
      </c>
      <c r="AJ880" t="str">
        <f>Importazione!M867</f>
        <v/>
      </c>
    </row>
    <row r="881" spans="13:36" x14ac:dyDescent="0.35">
      <c r="M881" s="8" t="str">
        <f t="shared" si="49"/>
        <v/>
      </c>
      <c r="N881" s="8" t="str">
        <f t="shared" si="50"/>
        <v/>
      </c>
      <c r="AI881" t="str">
        <f>Importazione!L868</f>
        <v/>
      </c>
      <c r="AJ881" t="str">
        <f>Importazione!M868</f>
        <v/>
      </c>
    </row>
    <row r="882" spans="13:36" x14ac:dyDescent="0.35">
      <c r="M882" s="8" t="str">
        <f t="shared" si="49"/>
        <v/>
      </c>
      <c r="N882" s="8" t="str">
        <f t="shared" si="50"/>
        <v/>
      </c>
      <c r="AI882" t="str">
        <f>Importazione!L869</f>
        <v/>
      </c>
      <c r="AJ882" t="str">
        <f>Importazione!M869</f>
        <v/>
      </c>
    </row>
    <row r="883" spans="13:36" x14ac:dyDescent="0.35">
      <c r="M883" s="8" t="str">
        <f t="shared" si="49"/>
        <v/>
      </c>
      <c r="N883" s="8" t="str">
        <f t="shared" si="50"/>
        <v/>
      </c>
      <c r="AI883" t="str">
        <f>Importazione!L870</f>
        <v/>
      </c>
      <c r="AJ883" t="str">
        <f>Importazione!M870</f>
        <v/>
      </c>
    </row>
    <row r="884" spans="13:36" x14ac:dyDescent="0.35">
      <c r="M884" s="8" t="str">
        <f t="shared" si="49"/>
        <v/>
      </c>
      <c r="N884" s="8" t="str">
        <f t="shared" si="50"/>
        <v/>
      </c>
      <c r="AI884" t="str">
        <f>Importazione!L871</f>
        <v/>
      </c>
      <c r="AJ884" t="str">
        <f>Importazione!M871</f>
        <v/>
      </c>
    </row>
    <row r="885" spans="13:36" x14ac:dyDescent="0.35">
      <c r="M885" s="8" t="str">
        <f t="shared" si="49"/>
        <v/>
      </c>
      <c r="N885" s="8" t="str">
        <f t="shared" si="50"/>
        <v/>
      </c>
      <c r="AI885" t="str">
        <f>Importazione!L872</f>
        <v/>
      </c>
      <c r="AJ885" t="str">
        <f>Importazione!M872</f>
        <v/>
      </c>
    </row>
    <row r="886" spans="13:36" x14ac:dyDescent="0.35">
      <c r="M886" s="8" t="str">
        <f t="shared" si="49"/>
        <v/>
      </c>
      <c r="N886" s="8" t="str">
        <f t="shared" si="50"/>
        <v/>
      </c>
      <c r="AI886" t="str">
        <f>Importazione!L873</f>
        <v/>
      </c>
      <c r="AJ886" t="str">
        <f>Importazione!M873</f>
        <v/>
      </c>
    </row>
    <row r="887" spans="13:36" x14ac:dyDescent="0.35">
      <c r="M887" s="8" t="str">
        <f t="shared" si="49"/>
        <v/>
      </c>
      <c r="N887" s="8" t="str">
        <f t="shared" si="50"/>
        <v/>
      </c>
      <c r="AI887" t="str">
        <f>Importazione!L874</f>
        <v/>
      </c>
      <c r="AJ887" t="str">
        <f>Importazione!M874</f>
        <v/>
      </c>
    </row>
    <row r="888" spans="13:36" x14ac:dyDescent="0.35">
      <c r="M888" s="8" t="str">
        <f t="shared" si="49"/>
        <v/>
      </c>
      <c r="N888" s="8" t="str">
        <f t="shared" si="50"/>
        <v/>
      </c>
      <c r="AI888" t="str">
        <f>Importazione!L875</f>
        <v/>
      </c>
      <c r="AJ888" t="str">
        <f>Importazione!M875</f>
        <v/>
      </c>
    </row>
    <row r="889" spans="13:36" x14ac:dyDescent="0.35">
      <c r="M889" s="8" t="str">
        <f t="shared" si="49"/>
        <v/>
      </c>
      <c r="N889" s="8" t="str">
        <f t="shared" si="50"/>
        <v/>
      </c>
      <c r="AI889" t="str">
        <f>Importazione!L876</f>
        <v/>
      </c>
      <c r="AJ889" t="str">
        <f>Importazione!M876</f>
        <v/>
      </c>
    </row>
    <row r="890" spans="13:36" x14ac:dyDescent="0.35">
      <c r="M890" s="8" t="str">
        <f t="shared" si="49"/>
        <v/>
      </c>
      <c r="N890" s="8" t="str">
        <f t="shared" si="50"/>
        <v/>
      </c>
      <c r="AI890" t="str">
        <f>Importazione!L877</f>
        <v/>
      </c>
      <c r="AJ890" t="str">
        <f>Importazione!M877</f>
        <v/>
      </c>
    </row>
    <row r="891" spans="13:36" x14ac:dyDescent="0.35">
      <c r="M891" s="8" t="str">
        <f t="shared" si="49"/>
        <v/>
      </c>
      <c r="N891" s="8" t="str">
        <f t="shared" si="50"/>
        <v/>
      </c>
      <c r="AI891" t="str">
        <f>Importazione!L878</f>
        <v/>
      </c>
      <c r="AJ891" t="str">
        <f>Importazione!M878</f>
        <v/>
      </c>
    </row>
    <row r="892" spans="13:36" x14ac:dyDescent="0.35">
      <c r="M892" s="8" t="str">
        <f t="shared" si="49"/>
        <v/>
      </c>
      <c r="N892" s="8" t="str">
        <f t="shared" si="50"/>
        <v/>
      </c>
      <c r="AI892" t="str">
        <f>Importazione!L879</f>
        <v/>
      </c>
      <c r="AJ892" t="str">
        <f>Importazione!M879</f>
        <v/>
      </c>
    </row>
    <row r="893" spans="13:36" x14ac:dyDescent="0.35">
      <c r="M893" s="8" t="str">
        <f t="shared" si="49"/>
        <v/>
      </c>
      <c r="N893" s="8" t="str">
        <f t="shared" si="50"/>
        <v/>
      </c>
      <c r="AI893" t="str">
        <f>Importazione!L880</f>
        <v/>
      </c>
      <c r="AJ893" t="str">
        <f>Importazione!M880</f>
        <v/>
      </c>
    </row>
    <row r="894" spans="13:36" x14ac:dyDescent="0.35">
      <c r="M894" s="8" t="str">
        <f t="shared" si="49"/>
        <v/>
      </c>
      <c r="N894" s="8" t="str">
        <f t="shared" si="50"/>
        <v/>
      </c>
      <c r="AI894" t="str">
        <f>Importazione!L881</f>
        <v/>
      </c>
      <c r="AJ894" t="str">
        <f>Importazione!M881</f>
        <v/>
      </c>
    </row>
    <row r="895" spans="13:36" x14ac:dyDescent="0.35">
      <c r="M895" s="8" t="str">
        <f t="shared" si="49"/>
        <v/>
      </c>
      <c r="N895" s="8" t="str">
        <f t="shared" si="50"/>
        <v/>
      </c>
      <c r="AI895" t="str">
        <f>Importazione!L882</f>
        <v/>
      </c>
      <c r="AJ895" t="str">
        <f>Importazione!M882</f>
        <v/>
      </c>
    </row>
    <row r="896" spans="13:36" x14ac:dyDescent="0.35">
      <c r="M896" s="8" t="str">
        <f t="shared" si="49"/>
        <v/>
      </c>
      <c r="N896" s="8" t="str">
        <f t="shared" si="50"/>
        <v/>
      </c>
      <c r="AI896" t="str">
        <f>Importazione!L883</f>
        <v/>
      </c>
      <c r="AJ896" t="str">
        <f>Importazione!M883</f>
        <v/>
      </c>
    </row>
    <row r="897" spans="13:36" x14ac:dyDescent="0.35">
      <c r="M897" s="8" t="str">
        <f t="shared" si="49"/>
        <v/>
      </c>
      <c r="N897" s="8" t="str">
        <f t="shared" si="50"/>
        <v/>
      </c>
      <c r="AI897" t="str">
        <f>Importazione!L884</f>
        <v/>
      </c>
      <c r="AJ897" t="str">
        <f>Importazione!M884</f>
        <v/>
      </c>
    </row>
    <row r="898" spans="13:36" x14ac:dyDescent="0.35">
      <c r="M898" s="8" t="str">
        <f t="shared" si="49"/>
        <v/>
      </c>
      <c r="N898" s="8" t="str">
        <f t="shared" si="50"/>
        <v/>
      </c>
      <c r="AI898" t="str">
        <f>Importazione!L885</f>
        <v/>
      </c>
      <c r="AJ898" t="str">
        <f>Importazione!M885</f>
        <v/>
      </c>
    </row>
    <row r="899" spans="13:36" x14ac:dyDescent="0.35">
      <c r="M899" s="8" t="str">
        <f t="shared" si="49"/>
        <v/>
      </c>
      <c r="N899" s="8" t="str">
        <f t="shared" si="50"/>
        <v/>
      </c>
      <c r="AI899" t="str">
        <f>Importazione!L886</f>
        <v/>
      </c>
      <c r="AJ899" t="str">
        <f>Importazione!M886</f>
        <v/>
      </c>
    </row>
    <row r="900" spans="13:36" x14ac:dyDescent="0.35">
      <c r="M900" s="8" t="str">
        <f t="shared" si="49"/>
        <v/>
      </c>
      <c r="N900" s="8" t="str">
        <f t="shared" si="50"/>
        <v/>
      </c>
      <c r="AI900" t="str">
        <f>Importazione!L887</f>
        <v/>
      </c>
      <c r="AJ900" t="str">
        <f>Importazione!M887</f>
        <v/>
      </c>
    </row>
    <row r="901" spans="13:36" x14ac:dyDescent="0.35">
      <c r="M901" s="8" t="str">
        <f t="shared" si="49"/>
        <v/>
      </c>
      <c r="N901" s="8" t="str">
        <f t="shared" si="50"/>
        <v/>
      </c>
      <c r="AI901" t="str">
        <f>Importazione!L888</f>
        <v/>
      </c>
      <c r="AJ901" t="str">
        <f>Importazione!M888</f>
        <v/>
      </c>
    </row>
    <row r="902" spans="13:36" x14ac:dyDescent="0.35">
      <c r="M902" s="8" t="str">
        <f t="shared" si="49"/>
        <v/>
      </c>
      <c r="N902" s="8" t="str">
        <f t="shared" si="50"/>
        <v/>
      </c>
      <c r="AI902" t="str">
        <f>Importazione!L889</f>
        <v/>
      </c>
      <c r="AJ902" t="str">
        <f>Importazione!M889</f>
        <v/>
      </c>
    </row>
    <row r="903" spans="13:36" x14ac:dyDescent="0.35">
      <c r="M903" s="8" t="str">
        <f t="shared" si="49"/>
        <v/>
      </c>
      <c r="N903" s="8" t="str">
        <f t="shared" si="50"/>
        <v/>
      </c>
      <c r="AI903" t="str">
        <f>Importazione!L890</f>
        <v/>
      </c>
      <c r="AJ903" t="str">
        <f>Importazione!M890</f>
        <v/>
      </c>
    </row>
    <row r="904" spans="13:36" x14ac:dyDescent="0.35">
      <c r="M904" s="8" t="str">
        <f t="shared" si="49"/>
        <v/>
      </c>
      <c r="N904" s="8" t="str">
        <f t="shared" si="50"/>
        <v/>
      </c>
      <c r="AI904" t="str">
        <f>Importazione!L891</f>
        <v/>
      </c>
      <c r="AJ904" t="str">
        <f>Importazione!M891</f>
        <v/>
      </c>
    </row>
    <row r="905" spans="13:36" x14ac:dyDescent="0.35">
      <c r="M905" s="8" t="str">
        <f t="shared" si="49"/>
        <v/>
      </c>
      <c r="N905" s="8" t="str">
        <f t="shared" si="50"/>
        <v/>
      </c>
      <c r="AI905" t="str">
        <f>Importazione!L892</f>
        <v/>
      </c>
      <c r="AJ905" t="str">
        <f>Importazione!M892</f>
        <v/>
      </c>
    </row>
    <row r="906" spans="13:36" x14ac:dyDescent="0.35">
      <c r="M906" s="8" t="str">
        <f t="shared" si="49"/>
        <v/>
      </c>
      <c r="N906" s="8" t="str">
        <f t="shared" si="50"/>
        <v/>
      </c>
      <c r="AI906" t="str">
        <f>Importazione!L893</f>
        <v/>
      </c>
      <c r="AJ906" t="str">
        <f>Importazione!M893</f>
        <v/>
      </c>
    </row>
    <row r="907" spans="13:36" x14ac:dyDescent="0.35">
      <c r="M907" s="8" t="str">
        <f t="shared" si="49"/>
        <v/>
      </c>
      <c r="N907" s="8" t="str">
        <f t="shared" si="50"/>
        <v/>
      </c>
      <c r="AI907" t="str">
        <f>Importazione!L894</f>
        <v/>
      </c>
      <c r="AJ907" t="str">
        <f>Importazione!M894</f>
        <v/>
      </c>
    </row>
    <row r="908" spans="13:36" x14ac:dyDescent="0.35">
      <c r="M908" s="8" t="str">
        <f t="shared" si="49"/>
        <v/>
      </c>
      <c r="N908" s="8" t="str">
        <f t="shared" si="50"/>
        <v/>
      </c>
      <c r="AI908" t="str">
        <f>Importazione!L895</f>
        <v/>
      </c>
      <c r="AJ908" t="str">
        <f>Importazione!M895</f>
        <v/>
      </c>
    </row>
    <row r="909" spans="13:36" x14ac:dyDescent="0.35">
      <c r="M909" s="8" t="str">
        <f t="shared" si="49"/>
        <v/>
      </c>
      <c r="N909" s="8" t="str">
        <f t="shared" si="50"/>
        <v/>
      </c>
      <c r="AI909" t="str">
        <f>Importazione!L896</f>
        <v/>
      </c>
      <c r="AJ909" t="str">
        <f>Importazione!M896</f>
        <v/>
      </c>
    </row>
    <row r="910" spans="13:36" x14ac:dyDescent="0.35">
      <c r="M910" s="8" t="str">
        <f t="shared" si="49"/>
        <v/>
      </c>
      <c r="N910" s="8" t="str">
        <f t="shared" si="50"/>
        <v/>
      </c>
      <c r="AI910" t="str">
        <f>Importazione!L897</f>
        <v/>
      </c>
      <c r="AJ910" t="str">
        <f>Importazione!M897</f>
        <v/>
      </c>
    </row>
    <row r="911" spans="13:36" x14ac:dyDescent="0.35">
      <c r="M911" s="8" t="str">
        <f t="shared" si="49"/>
        <v/>
      </c>
      <c r="N911" s="8" t="str">
        <f t="shared" si="50"/>
        <v/>
      </c>
      <c r="AI911" t="str">
        <f>Importazione!L898</f>
        <v/>
      </c>
      <c r="AJ911" t="str">
        <f>Importazione!M898</f>
        <v/>
      </c>
    </row>
    <row r="912" spans="13:36" x14ac:dyDescent="0.35">
      <c r="M912" s="8" t="str">
        <f t="shared" si="49"/>
        <v/>
      </c>
      <c r="N912" s="8" t="str">
        <f t="shared" si="50"/>
        <v/>
      </c>
      <c r="AI912" t="str">
        <f>Importazione!L899</f>
        <v/>
      </c>
      <c r="AJ912" t="str">
        <f>Importazione!M899</f>
        <v/>
      </c>
    </row>
    <row r="913" spans="13:36" x14ac:dyDescent="0.35">
      <c r="M913" s="8" t="str">
        <f t="shared" ref="M913:M976" si="51">IF(L913="","",LEFT(L913,SEARCH(",",L913,1)-1))</f>
        <v/>
      </c>
      <c r="N913" s="8" t="str">
        <f t="shared" ref="N913:N976" si="52">IF(L913="","",RIGHT(L913,LEN(L913)-SEARCH(",",L913,1)))</f>
        <v/>
      </c>
      <c r="AI913" t="str">
        <f>Importazione!L900</f>
        <v/>
      </c>
      <c r="AJ913" t="str">
        <f>Importazione!M900</f>
        <v/>
      </c>
    </row>
    <row r="914" spans="13:36" x14ac:dyDescent="0.35">
      <c r="M914" s="8" t="str">
        <f t="shared" si="51"/>
        <v/>
      </c>
      <c r="N914" s="8" t="str">
        <f t="shared" si="52"/>
        <v/>
      </c>
      <c r="AI914" t="str">
        <f>Importazione!L901</f>
        <v/>
      </c>
      <c r="AJ914" t="str">
        <f>Importazione!M901</f>
        <v/>
      </c>
    </row>
    <row r="915" spans="13:36" x14ac:dyDescent="0.35">
      <c r="M915" s="8" t="str">
        <f t="shared" si="51"/>
        <v/>
      </c>
      <c r="N915" s="8" t="str">
        <f t="shared" si="52"/>
        <v/>
      </c>
      <c r="AI915" t="str">
        <f>Importazione!L902</f>
        <v/>
      </c>
      <c r="AJ915" t="str">
        <f>Importazione!M902</f>
        <v/>
      </c>
    </row>
    <row r="916" spans="13:36" x14ac:dyDescent="0.35">
      <c r="M916" s="8" t="str">
        <f t="shared" si="51"/>
        <v/>
      </c>
      <c r="N916" s="8" t="str">
        <f t="shared" si="52"/>
        <v/>
      </c>
      <c r="AI916" t="str">
        <f>Importazione!L903</f>
        <v/>
      </c>
      <c r="AJ916" t="str">
        <f>Importazione!M903</f>
        <v/>
      </c>
    </row>
    <row r="917" spans="13:36" x14ac:dyDescent="0.35">
      <c r="M917" s="8" t="str">
        <f t="shared" si="51"/>
        <v/>
      </c>
      <c r="N917" s="8" t="str">
        <f t="shared" si="52"/>
        <v/>
      </c>
      <c r="AI917" t="str">
        <f>Importazione!L904</f>
        <v/>
      </c>
      <c r="AJ917" t="str">
        <f>Importazione!M904</f>
        <v/>
      </c>
    </row>
    <row r="918" spans="13:36" x14ac:dyDescent="0.35">
      <c r="M918" s="8" t="str">
        <f t="shared" si="51"/>
        <v/>
      </c>
      <c r="N918" s="8" t="str">
        <f t="shared" si="52"/>
        <v/>
      </c>
      <c r="AI918" t="str">
        <f>Importazione!L905</f>
        <v/>
      </c>
      <c r="AJ918" t="str">
        <f>Importazione!M905</f>
        <v/>
      </c>
    </row>
    <row r="919" spans="13:36" x14ac:dyDescent="0.35">
      <c r="M919" s="8" t="str">
        <f t="shared" si="51"/>
        <v/>
      </c>
      <c r="N919" s="8" t="str">
        <f t="shared" si="52"/>
        <v/>
      </c>
      <c r="AI919" t="str">
        <f>Importazione!L906</f>
        <v/>
      </c>
      <c r="AJ919" t="str">
        <f>Importazione!M906</f>
        <v/>
      </c>
    </row>
    <row r="920" spans="13:36" x14ac:dyDescent="0.35">
      <c r="M920" s="8" t="str">
        <f t="shared" si="51"/>
        <v/>
      </c>
      <c r="N920" s="8" t="str">
        <f t="shared" si="52"/>
        <v/>
      </c>
      <c r="AI920" t="str">
        <f>Importazione!L907</f>
        <v/>
      </c>
      <c r="AJ920" t="str">
        <f>Importazione!M907</f>
        <v/>
      </c>
    </row>
    <row r="921" spans="13:36" x14ac:dyDescent="0.35">
      <c r="M921" s="8" t="str">
        <f t="shared" si="51"/>
        <v/>
      </c>
      <c r="N921" s="8" t="str">
        <f t="shared" si="52"/>
        <v/>
      </c>
      <c r="AI921" t="str">
        <f>Importazione!L908</f>
        <v/>
      </c>
      <c r="AJ921" t="str">
        <f>Importazione!M908</f>
        <v/>
      </c>
    </row>
    <row r="922" spans="13:36" x14ac:dyDescent="0.35">
      <c r="M922" s="8" t="str">
        <f t="shared" si="51"/>
        <v/>
      </c>
      <c r="N922" s="8" t="str">
        <f t="shared" si="52"/>
        <v/>
      </c>
      <c r="AI922" t="str">
        <f>Importazione!L909</f>
        <v/>
      </c>
      <c r="AJ922" t="str">
        <f>Importazione!M909</f>
        <v/>
      </c>
    </row>
    <row r="923" spans="13:36" x14ac:dyDescent="0.35">
      <c r="M923" s="8" t="str">
        <f t="shared" si="51"/>
        <v/>
      </c>
      <c r="N923" s="8" t="str">
        <f t="shared" si="52"/>
        <v/>
      </c>
      <c r="AI923" t="str">
        <f>Importazione!L910</f>
        <v/>
      </c>
      <c r="AJ923" t="str">
        <f>Importazione!M910</f>
        <v/>
      </c>
    </row>
    <row r="924" spans="13:36" x14ac:dyDescent="0.35">
      <c r="M924" s="8" t="str">
        <f t="shared" si="51"/>
        <v/>
      </c>
      <c r="N924" s="8" t="str">
        <f t="shared" si="52"/>
        <v/>
      </c>
      <c r="AI924" t="str">
        <f>Importazione!L911</f>
        <v/>
      </c>
      <c r="AJ924" t="str">
        <f>Importazione!M911</f>
        <v/>
      </c>
    </row>
    <row r="925" spans="13:36" x14ac:dyDescent="0.35">
      <c r="M925" s="8" t="str">
        <f t="shared" si="51"/>
        <v/>
      </c>
      <c r="N925" s="8" t="str">
        <f t="shared" si="52"/>
        <v/>
      </c>
      <c r="AI925" t="str">
        <f>Importazione!L912</f>
        <v/>
      </c>
      <c r="AJ925" t="str">
        <f>Importazione!M912</f>
        <v/>
      </c>
    </row>
    <row r="926" spans="13:36" x14ac:dyDescent="0.35">
      <c r="M926" s="8" t="str">
        <f t="shared" si="51"/>
        <v/>
      </c>
      <c r="N926" s="8" t="str">
        <f t="shared" si="52"/>
        <v/>
      </c>
      <c r="AI926" t="str">
        <f>Importazione!L913</f>
        <v/>
      </c>
      <c r="AJ926" t="str">
        <f>Importazione!M913</f>
        <v/>
      </c>
    </row>
    <row r="927" spans="13:36" x14ac:dyDescent="0.35">
      <c r="M927" s="8" t="str">
        <f t="shared" si="51"/>
        <v/>
      </c>
      <c r="N927" s="8" t="str">
        <f t="shared" si="52"/>
        <v/>
      </c>
      <c r="AI927" t="str">
        <f>Importazione!L914</f>
        <v/>
      </c>
      <c r="AJ927" t="str">
        <f>Importazione!M914</f>
        <v/>
      </c>
    </row>
    <row r="928" spans="13:36" x14ac:dyDescent="0.35">
      <c r="M928" s="8" t="str">
        <f t="shared" si="51"/>
        <v/>
      </c>
      <c r="N928" s="8" t="str">
        <f t="shared" si="52"/>
        <v/>
      </c>
      <c r="AI928" t="str">
        <f>Importazione!L915</f>
        <v/>
      </c>
      <c r="AJ928" t="str">
        <f>Importazione!M915</f>
        <v/>
      </c>
    </row>
    <row r="929" spans="13:36" x14ac:dyDescent="0.35">
      <c r="M929" s="8" t="str">
        <f t="shared" si="51"/>
        <v/>
      </c>
      <c r="N929" s="8" t="str">
        <f t="shared" si="52"/>
        <v/>
      </c>
      <c r="AI929" t="str">
        <f>Importazione!L916</f>
        <v/>
      </c>
      <c r="AJ929" t="str">
        <f>Importazione!M916</f>
        <v/>
      </c>
    </row>
    <row r="930" spans="13:36" x14ac:dyDescent="0.35">
      <c r="M930" s="8" t="str">
        <f t="shared" si="51"/>
        <v/>
      </c>
      <c r="N930" s="8" t="str">
        <f t="shared" si="52"/>
        <v/>
      </c>
      <c r="AI930" t="str">
        <f>Importazione!L917</f>
        <v/>
      </c>
      <c r="AJ930" t="str">
        <f>Importazione!M917</f>
        <v/>
      </c>
    </row>
    <row r="931" spans="13:36" x14ac:dyDescent="0.35">
      <c r="M931" s="8" t="str">
        <f t="shared" si="51"/>
        <v/>
      </c>
      <c r="N931" s="8" t="str">
        <f t="shared" si="52"/>
        <v/>
      </c>
      <c r="AI931" t="str">
        <f>Importazione!L918</f>
        <v/>
      </c>
      <c r="AJ931" t="str">
        <f>Importazione!M918</f>
        <v/>
      </c>
    </row>
    <row r="932" spans="13:36" x14ac:dyDescent="0.35">
      <c r="M932" s="8" t="str">
        <f t="shared" si="51"/>
        <v/>
      </c>
      <c r="N932" s="8" t="str">
        <f t="shared" si="52"/>
        <v/>
      </c>
      <c r="AI932" t="str">
        <f>Importazione!L919</f>
        <v/>
      </c>
      <c r="AJ932" t="str">
        <f>Importazione!M919</f>
        <v/>
      </c>
    </row>
    <row r="933" spans="13:36" x14ac:dyDescent="0.35">
      <c r="M933" s="8" t="str">
        <f t="shared" si="51"/>
        <v/>
      </c>
      <c r="N933" s="8" t="str">
        <f t="shared" si="52"/>
        <v/>
      </c>
      <c r="AI933" t="str">
        <f>Importazione!L920</f>
        <v/>
      </c>
      <c r="AJ933" t="str">
        <f>Importazione!M920</f>
        <v/>
      </c>
    </row>
    <row r="934" spans="13:36" x14ac:dyDescent="0.35">
      <c r="M934" s="8" t="str">
        <f t="shared" si="51"/>
        <v/>
      </c>
      <c r="N934" s="8" t="str">
        <f t="shared" si="52"/>
        <v/>
      </c>
      <c r="AI934" t="str">
        <f>Importazione!L921</f>
        <v/>
      </c>
      <c r="AJ934" t="str">
        <f>Importazione!M921</f>
        <v/>
      </c>
    </row>
    <row r="935" spans="13:36" x14ac:dyDescent="0.35">
      <c r="M935" s="8" t="str">
        <f t="shared" si="51"/>
        <v/>
      </c>
      <c r="N935" s="8" t="str">
        <f t="shared" si="52"/>
        <v/>
      </c>
      <c r="AI935" t="str">
        <f>Importazione!L922</f>
        <v/>
      </c>
      <c r="AJ935" t="str">
        <f>Importazione!M922</f>
        <v/>
      </c>
    </row>
    <row r="936" spans="13:36" x14ac:dyDescent="0.35">
      <c r="M936" s="8" t="str">
        <f t="shared" si="51"/>
        <v/>
      </c>
      <c r="N936" s="8" t="str">
        <f t="shared" si="52"/>
        <v/>
      </c>
      <c r="AI936" t="str">
        <f>Importazione!L923</f>
        <v/>
      </c>
      <c r="AJ936" t="str">
        <f>Importazione!M923</f>
        <v/>
      </c>
    </row>
    <row r="937" spans="13:36" x14ac:dyDescent="0.35">
      <c r="M937" s="8" t="str">
        <f t="shared" si="51"/>
        <v/>
      </c>
      <c r="N937" s="8" t="str">
        <f t="shared" si="52"/>
        <v/>
      </c>
      <c r="AI937" t="str">
        <f>Importazione!L924</f>
        <v/>
      </c>
      <c r="AJ937" t="str">
        <f>Importazione!M924</f>
        <v/>
      </c>
    </row>
    <row r="938" spans="13:36" x14ac:dyDescent="0.35">
      <c r="M938" s="8" t="str">
        <f t="shared" si="51"/>
        <v/>
      </c>
      <c r="N938" s="8" t="str">
        <f t="shared" si="52"/>
        <v/>
      </c>
      <c r="AI938" t="str">
        <f>Importazione!L925</f>
        <v/>
      </c>
      <c r="AJ938" t="str">
        <f>Importazione!M925</f>
        <v/>
      </c>
    </row>
    <row r="939" spans="13:36" x14ac:dyDescent="0.35">
      <c r="M939" s="8" t="str">
        <f t="shared" si="51"/>
        <v/>
      </c>
      <c r="N939" s="8" t="str">
        <f t="shared" si="52"/>
        <v/>
      </c>
      <c r="AI939" t="str">
        <f>Importazione!L926</f>
        <v/>
      </c>
      <c r="AJ939" t="str">
        <f>Importazione!M926</f>
        <v/>
      </c>
    </row>
    <row r="940" spans="13:36" x14ac:dyDescent="0.35">
      <c r="M940" s="8" t="str">
        <f t="shared" si="51"/>
        <v/>
      </c>
      <c r="N940" s="8" t="str">
        <f t="shared" si="52"/>
        <v/>
      </c>
      <c r="AI940" t="str">
        <f>Importazione!L927</f>
        <v/>
      </c>
      <c r="AJ940" t="str">
        <f>Importazione!M927</f>
        <v/>
      </c>
    </row>
    <row r="941" spans="13:36" x14ac:dyDescent="0.35">
      <c r="M941" s="8" t="str">
        <f t="shared" si="51"/>
        <v/>
      </c>
      <c r="N941" s="8" t="str">
        <f t="shared" si="52"/>
        <v/>
      </c>
      <c r="AI941" t="str">
        <f>Importazione!L928</f>
        <v/>
      </c>
      <c r="AJ941" t="str">
        <f>Importazione!M928</f>
        <v/>
      </c>
    </row>
    <row r="942" spans="13:36" x14ac:dyDescent="0.35">
      <c r="M942" s="8" t="str">
        <f t="shared" si="51"/>
        <v/>
      </c>
      <c r="N942" s="8" t="str">
        <f t="shared" si="52"/>
        <v/>
      </c>
      <c r="AI942" t="str">
        <f>Importazione!L929</f>
        <v/>
      </c>
      <c r="AJ942" t="str">
        <f>Importazione!M929</f>
        <v/>
      </c>
    </row>
    <row r="943" spans="13:36" x14ac:dyDescent="0.35">
      <c r="M943" s="8" t="str">
        <f t="shared" si="51"/>
        <v/>
      </c>
      <c r="N943" s="8" t="str">
        <f t="shared" si="52"/>
        <v/>
      </c>
      <c r="AI943" t="str">
        <f>Importazione!L930</f>
        <v/>
      </c>
      <c r="AJ943" t="str">
        <f>Importazione!M930</f>
        <v/>
      </c>
    </row>
    <row r="944" spans="13:36" x14ac:dyDescent="0.35">
      <c r="M944" s="8" t="str">
        <f t="shared" si="51"/>
        <v/>
      </c>
      <c r="N944" s="8" t="str">
        <f t="shared" si="52"/>
        <v/>
      </c>
      <c r="AI944" t="str">
        <f>Importazione!L931</f>
        <v/>
      </c>
      <c r="AJ944" t="str">
        <f>Importazione!M931</f>
        <v/>
      </c>
    </row>
    <row r="945" spans="13:36" x14ac:dyDescent="0.35">
      <c r="M945" s="8" t="str">
        <f t="shared" si="51"/>
        <v/>
      </c>
      <c r="N945" s="8" t="str">
        <f t="shared" si="52"/>
        <v/>
      </c>
      <c r="AI945" t="str">
        <f>Importazione!L932</f>
        <v/>
      </c>
      <c r="AJ945" t="str">
        <f>Importazione!M932</f>
        <v/>
      </c>
    </row>
    <row r="946" spans="13:36" x14ac:dyDescent="0.35">
      <c r="M946" s="8" t="str">
        <f t="shared" si="51"/>
        <v/>
      </c>
      <c r="N946" s="8" t="str">
        <f t="shared" si="52"/>
        <v/>
      </c>
      <c r="AI946" t="str">
        <f>Importazione!L933</f>
        <v/>
      </c>
      <c r="AJ946" t="str">
        <f>Importazione!M933</f>
        <v/>
      </c>
    </row>
    <row r="947" spans="13:36" x14ac:dyDescent="0.35">
      <c r="M947" s="8" t="str">
        <f t="shared" si="51"/>
        <v/>
      </c>
      <c r="N947" s="8" t="str">
        <f t="shared" si="52"/>
        <v/>
      </c>
      <c r="AI947" t="str">
        <f>Importazione!L934</f>
        <v/>
      </c>
      <c r="AJ947" t="str">
        <f>Importazione!M934</f>
        <v/>
      </c>
    </row>
    <row r="948" spans="13:36" x14ac:dyDescent="0.35">
      <c r="M948" s="8" t="str">
        <f t="shared" si="51"/>
        <v/>
      </c>
      <c r="N948" s="8" t="str">
        <f t="shared" si="52"/>
        <v/>
      </c>
      <c r="AI948" t="str">
        <f>Importazione!L935</f>
        <v/>
      </c>
      <c r="AJ948" t="str">
        <f>Importazione!M935</f>
        <v/>
      </c>
    </row>
    <row r="949" spans="13:36" x14ac:dyDescent="0.35">
      <c r="M949" s="8" t="str">
        <f t="shared" si="51"/>
        <v/>
      </c>
      <c r="N949" s="8" t="str">
        <f t="shared" si="52"/>
        <v/>
      </c>
      <c r="AI949" t="str">
        <f>Importazione!L936</f>
        <v/>
      </c>
      <c r="AJ949" t="str">
        <f>Importazione!M936</f>
        <v/>
      </c>
    </row>
    <row r="950" spans="13:36" x14ac:dyDescent="0.35">
      <c r="M950" s="8" t="str">
        <f t="shared" si="51"/>
        <v/>
      </c>
      <c r="N950" s="8" t="str">
        <f t="shared" si="52"/>
        <v/>
      </c>
      <c r="AI950" t="str">
        <f>Importazione!L937</f>
        <v/>
      </c>
      <c r="AJ950" t="str">
        <f>Importazione!M937</f>
        <v/>
      </c>
    </row>
    <row r="951" spans="13:36" x14ac:dyDescent="0.35">
      <c r="M951" s="8" t="str">
        <f t="shared" si="51"/>
        <v/>
      </c>
      <c r="N951" s="8" t="str">
        <f t="shared" si="52"/>
        <v/>
      </c>
      <c r="AI951" t="str">
        <f>Importazione!L938</f>
        <v/>
      </c>
      <c r="AJ951" t="str">
        <f>Importazione!M938</f>
        <v/>
      </c>
    </row>
    <row r="952" spans="13:36" x14ac:dyDescent="0.35">
      <c r="M952" s="8" t="str">
        <f t="shared" si="51"/>
        <v/>
      </c>
      <c r="N952" s="8" t="str">
        <f t="shared" si="52"/>
        <v/>
      </c>
      <c r="AI952" t="str">
        <f>Importazione!L939</f>
        <v/>
      </c>
      <c r="AJ952" t="str">
        <f>Importazione!M939</f>
        <v/>
      </c>
    </row>
    <row r="953" spans="13:36" x14ac:dyDescent="0.35">
      <c r="M953" s="8" t="str">
        <f t="shared" si="51"/>
        <v/>
      </c>
      <c r="N953" s="8" t="str">
        <f t="shared" si="52"/>
        <v/>
      </c>
      <c r="AI953" t="str">
        <f>Importazione!L940</f>
        <v/>
      </c>
      <c r="AJ953" t="str">
        <f>Importazione!M940</f>
        <v/>
      </c>
    </row>
    <row r="954" spans="13:36" x14ac:dyDescent="0.35">
      <c r="M954" s="8" t="str">
        <f t="shared" si="51"/>
        <v/>
      </c>
      <c r="N954" s="8" t="str">
        <f t="shared" si="52"/>
        <v/>
      </c>
      <c r="AI954" t="str">
        <f>Importazione!L941</f>
        <v/>
      </c>
      <c r="AJ954" t="str">
        <f>Importazione!M941</f>
        <v/>
      </c>
    </row>
    <row r="955" spans="13:36" x14ac:dyDescent="0.35">
      <c r="M955" s="8" t="str">
        <f t="shared" si="51"/>
        <v/>
      </c>
      <c r="N955" s="8" t="str">
        <f t="shared" si="52"/>
        <v/>
      </c>
      <c r="AI955" t="str">
        <f>Importazione!L942</f>
        <v/>
      </c>
      <c r="AJ955" t="str">
        <f>Importazione!M942</f>
        <v/>
      </c>
    </row>
    <row r="956" spans="13:36" x14ac:dyDescent="0.35">
      <c r="M956" s="8" t="str">
        <f t="shared" si="51"/>
        <v/>
      </c>
      <c r="N956" s="8" t="str">
        <f t="shared" si="52"/>
        <v/>
      </c>
      <c r="AI956" t="str">
        <f>Importazione!L943</f>
        <v/>
      </c>
      <c r="AJ956" t="str">
        <f>Importazione!M943</f>
        <v/>
      </c>
    </row>
    <row r="957" spans="13:36" x14ac:dyDescent="0.35">
      <c r="M957" s="8" t="str">
        <f t="shared" si="51"/>
        <v/>
      </c>
      <c r="N957" s="8" t="str">
        <f t="shared" si="52"/>
        <v/>
      </c>
      <c r="AI957" t="str">
        <f>Importazione!L944</f>
        <v/>
      </c>
      <c r="AJ957" t="str">
        <f>Importazione!M944</f>
        <v/>
      </c>
    </row>
    <row r="958" spans="13:36" x14ac:dyDescent="0.35">
      <c r="M958" s="8" t="str">
        <f t="shared" si="51"/>
        <v/>
      </c>
      <c r="N958" s="8" t="str">
        <f t="shared" si="52"/>
        <v/>
      </c>
      <c r="AI958" t="str">
        <f>Importazione!L945</f>
        <v/>
      </c>
      <c r="AJ958" t="str">
        <f>Importazione!M945</f>
        <v/>
      </c>
    </row>
    <row r="959" spans="13:36" x14ac:dyDescent="0.35">
      <c r="M959" s="8" t="str">
        <f t="shared" si="51"/>
        <v/>
      </c>
      <c r="N959" s="8" t="str">
        <f t="shared" si="52"/>
        <v/>
      </c>
      <c r="AI959" t="str">
        <f>Importazione!L946</f>
        <v/>
      </c>
      <c r="AJ959" t="str">
        <f>Importazione!M946</f>
        <v/>
      </c>
    </row>
    <row r="960" spans="13:36" x14ac:dyDescent="0.35">
      <c r="M960" s="8" t="str">
        <f t="shared" si="51"/>
        <v/>
      </c>
      <c r="N960" s="8" t="str">
        <f t="shared" si="52"/>
        <v/>
      </c>
      <c r="AI960" t="str">
        <f>Importazione!L947</f>
        <v/>
      </c>
      <c r="AJ960" t="str">
        <f>Importazione!M947</f>
        <v/>
      </c>
    </row>
    <row r="961" spans="13:36" x14ac:dyDescent="0.35">
      <c r="M961" s="8" t="str">
        <f t="shared" si="51"/>
        <v/>
      </c>
      <c r="N961" s="8" t="str">
        <f t="shared" si="52"/>
        <v/>
      </c>
      <c r="AI961" t="str">
        <f>Importazione!L948</f>
        <v/>
      </c>
      <c r="AJ961" t="str">
        <f>Importazione!M948</f>
        <v/>
      </c>
    </row>
    <row r="962" spans="13:36" x14ac:dyDescent="0.35">
      <c r="M962" s="8" t="str">
        <f t="shared" si="51"/>
        <v/>
      </c>
      <c r="N962" s="8" t="str">
        <f t="shared" si="52"/>
        <v/>
      </c>
      <c r="AI962" t="str">
        <f>Importazione!L949</f>
        <v/>
      </c>
      <c r="AJ962" t="str">
        <f>Importazione!M949</f>
        <v/>
      </c>
    </row>
    <row r="963" spans="13:36" x14ac:dyDescent="0.35">
      <c r="M963" s="8" t="str">
        <f t="shared" si="51"/>
        <v/>
      </c>
      <c r="N963" s="8" t="str">
        <f t="shared" si="52"/>
        <v/>
      </c>
      <c r="AI963" t="str">
        <f>Importazione!L950</f>
        <v/>
      </c>
      <c r="AJ963" t="str">
        <f>Importazione!M950</f>
        <v/>
      </c>
    </row>
    <row r="964" spans="13:36" x14ac:dyDescent="0.35">
      <c r="M964" s="8" t="str">
        <f t="shared" si="51"/>
        <v/>
      </c>
      <c r="N964" s="8" t="str">
        <f t="shared" si="52"/>
        <v/>
      </c>
      <c r="AI964" t="str">
        <f>Importazione!L951</f>
        <v/>
      </c>
      <c r="AJ964" t="str">
        <f>Importazione!M951</f>
        <v/>
      </c>
    </row>
    <row r="965" spans="13:36" x14ac:dyDescent="0.35">
      <c r="M965" s="8" t="str">
        <f t="shared" si="51"/>
        <v/>
      </c>
      <c r="N965" s="8" t="str">
        <f t="shared" si="52"/>
        <v/>
      </c>
      <c r="AI965" t="str">
        <f>Importazione!L952</f>
        <v/>
      </c>
      <c r="AJ965" t="str">
        <f>Importazione!M952</f>
        <v/>
      </c>
    </row>
    <row r="966" spans="13:36" x14ac:dyDescent="0.35">
      <c r="M966" s="8" t="str">
        <f t="shared" si="51"/>
        <v/>
      </c>
      <c r="N966" s="8" t="str">
        <f t="shared" si="52"/>
        <v/>
      </c>
      <c r="AI966" t="str">
        <f>Importazione!L953</f>
        <v/>
      </c>
      <c r="AJ966" t="str">
        <f>Importazione!M953</f>
        <v/>
      </c>
    </row>
    <row r="967" spans="13:36" x14ac:dyDescent="0.35">
      <c r="M967" s="8" t="str">
        <f t="shared" si="51"/>
        <v/>
      </c>
      <c r="N967" s="8" t="str">
        <f t="shared" si="52"/>
        <v/>
      </c>
      <c r="AI967" t="str">
        <f>Importazione!L954</f>
        <v/>
      </c>
      <c r="AJ967" t="str">
        <f>Importazione!M954</f>
        <v/>
      </c>
    </row>
    <row r="968" spans="13:36" x14ac:dyDescent="0.35">
      <c r="M968" s="8" t="str">
        <f t="shared" si="51"/>
        <v/>
      </c>
      <c r="N968" s="8" t="str">
        <f t="shared" si="52"/>
        <v/>
      </c>
      <c r="AI968" t="str">
        <f>Importazione!L955</f>
        <v/>
      </c>
      <c r="AJ968" t="str">
        <f>Importazione!M955</f>
        <v/>
      </c>
    </row>
    <row r="969" spans="13:36" x14ac:dyDescent="0.35">
      <c r="M969" s="8" t="str">
        <f t="shared" si="51"/>
        <v/>
      </c>
      <c r="N969" s="8" t="str">
        <f t="shared" si="52"/>
        <v/>
      </c>
      <c r="AI969" t="str">
        <f>Importazione!L956</f>
        <v/>
      </c>
      <c r="AJ969" t="str">
        <f>Importazione!M956</f>
        <v/>
      </c>
    </row>
    <row r="970" spans="13:36" x14ac:dyDescent="0.35">
      <c r="M970" s="8" t="str">
        <f t="shared" si="51"/>
        <v/>
      </c>
      <c r="N970" s="8" t="str">
        <f t="shared" si="52"/>
        <v/>
      </c>
      <c r="AI970" t="str">
        <f>Importazione!L957</f>
        <v/>
      </c>
      <c r="AJ970" t="str">
        <f>Importazione!M957</f>
        <v/>
      </c>
    </row>
    <row r="971" spans="13:36" x14ac:dyDescent="0.35">
      <c r="M971" s="8" t="str">
        <f t="shared" si="51"/>
        <v/>
      </c>
      <c r="N971" s="8" t="str">
        <f t="shared" si="52"/>
        <v/>
      </c>
      <c r="AI971" t="str">
        <f>Importazione!L958</f>
        <v/>
      </c>
      <c r="AJ971" t="str">
        <f>Importazione!M958</f>
        <v/>
      </c>
    </row>
    <row r="972" spans="13:36" x14ac:dyDescent="0.35">
      <c r="M972" s="8" t="str">
        <f t="shared" si="51"/>
        <v/>
      </c>
      <c r="N972" s="8" t="str">
        <f t="shared" si="52"/>
        <v/>
      </c>
      <c r="AI972" t="str">
        <f>Importazione!L959</f>
        <v/>
      </c>
      <c r="AJ972" t="str">
        <f>Importazione!M959</f>
        <v/>
      </c>
    </row>
    <row r="973" spans="13:36" x14ac:dyDescent="0.35">
      <c r="M973" s="8" t="str">
        <f t="shared" si="51"/>
        <v/>
      </c>
      <c r="N973" s="8" t="str">
        <f t="shared" si="52"/>
        <v/>
      </c>
      <c r="AI973" t="str">
        <f>Importazione!L960</f>
        <v/>
      </c>
      <c r="AJ973" t="str">
        <f>Importazione!M960</f>
        <v/>
      </c>
    </row>
    <row r="974" spans="13:36" x14ac:dyDescent="0.35">
      <c r="M974" s="8" t="str">
        <f t="shared" si="51"/>
        <v/>
      </c>
      <c r="N974" s="8" t="str">
        <f t="shared" si="52"/>
        <v/>
      </c>
      <c r="AI974" t="str">
        <f>Importazione!L961</f>
        <v/>
      </c>
      <c r="AJ974" t="str">
        <f>Importazione!M961</f>
        <v/>
      </c>
    </row>
    <row r="975" spans="13:36" x14ac:dyDescent="0.35">
      <c r="M975" s="8" t="str">
        <f t="shared" si="51"/>
        <v/>
      </c>
      <c r="N975" s="8" t="str">
        <f t="shared" si="52"/>
        <v/>
      </c>
      <c r="AI975" t="str">
        <f>Importazione!L962</f>
        <v/>
      </c>
      <c r="AJ975" t="str">
        <f>Importazione!M962</f>
        <v/>
      </c>
    </row>
    <row r="976" spans="13:36" x14ac:dyDescent="0.35">
      <c r="M976" s="8" t="str">
        <f t="shared" si="51"/>
        <v/>
      </c>
      <c r="N976" s="8" t="str">
        <f t="shared" si="52"/>
        <v/>
      </c>
      <c r="AI976" t="str">
        <f>Importazione!L963</f>
        <v/>
      </c>
      <c r="AJ976" t="str">
        <f>Importazione!M963</f>
        <v/>
      </c>
    </row>
    <row r="977" spans="13:36" x14ac:dyDescent="0.35">
      <c r="M977" s="8" t="str">
        <f t="shared" ref="M977:M1013" si="53">IF(L977="","",LEFT(L977,SEARCH(",",L977,1)-1))</f>
        <v/>
      </c>
      <c r="N977" s="8" t="str">
        <f t="shared" ref="N977:N1013" si="54">IF(L977="","",RIGHT(L977,LEN(L977)-SEARCH(",",L977,1)))</f>
        <v/>
      </c>
      <c r="AI977" t="str">
        <f>Importazione!L964</f>
        <v/>
      </c>
      <c r="AJ977" t="str">
        <f>Importazione!M964</f>
        <v/>
      </c>
    </row>
    <row r="978" spans="13:36" x14ac:dyDescent="0.35">
      <c r="M978" s="8" t="str">
        <f t="shared" si="53"/>
        <v/>
      </c>
      <c r="N978" s="8" t="str">
        <f t="shared" si="54"/>
        <v/>
      </c>
      <c r="AI978" t="str">
        <f>Importazione!L965</f>
        <v/>
      </c>
      <c r="AJ978" t="str">
        <f>Importazione!M965</f>
        <v/>
      </c>
    </row>
    <row r="979" spans="13:36" x14ac:dyDescent="0.35">
      <c r="M979" s="8" t="str">
        <f t="shared" si="53"/>
        <v/>
      </c>
      <c r="N979" s="8" t="str">
        <f t="shared" si="54"/>
        <v/>
      </c>
      <c r="AI979" t="str">
        <f>Importazione!L966</f>
        <v/>
      </c>
      <c r="AJ979" t="str">
        <f>Importazione!M966</f>
        <v/>
      </c>
    </row>
    <row r="980" spans="13:36" x14ac:dyDescent="0.35">
      <c r="M980" s="8" t="str">
        <f t="shared" si="53"/>
        <v/>
      </c>
      <c r="N980" s="8" t="str">
        <f t="shared" si="54"/>
        <v/>
      </c>
      <c r="AI980" t="str">
        <f>Importazione!L967</f>
        <v/>
      </c>
      <c r="AJ980" t="str">
        <f>Importazione!M967</f>
        <v/>
      </c>
    </row>
    <row r="981" spans="13:36" x14ac:dyDescent="0.35">
      <c r="M981" s="8" t="str">
        <f t="shared" si="53"/>
        <v/>
      </c>
      <c r="N981" s="8" t="str">
        <f t="shared" si="54"/>
        <v/>
      </c>
      <c r="AI981" t="str">
        <f>Importazione!L968</f>
        <v/>
      </c>
      <c r="AJ981" t="str">
        <f>Importazione!M968</f>
        <v/>
      </c>
    </row>
    <row r="982" spans="13:36" x14ac:dyDescent="0.35">
      <c r="M982" s="8" t="str">
        <f t="shared" si="53"/>
        <v/>
      </c>
      <c r="N982" s="8" t="str">
        <f t="shared" si="54"/>
        <v/>
      </c>
      <c r="AI982" t="str">
        <f>Importazione!L969</f>
        <v/>
      </c>
      <c r="AJ982" t="str">
        <f>Importazione!M969</f>
        <v/>
      </c>
    </row>
    <row r="983" spans="13:36" x14ac:dyDescent="0.35">
      <c r="M983" s="8" t="str">
        <f t="shared" si="53"/>
        <v/>
      </c>
      <c r="N983" s="8" t="str">
        <f t="shared" si="54"/>
        <v/>
      </c>
      <c r="AI983" t="str">
        <f>Importazione!L970</f>
        <v/>
      </c>
      <c r="AJ983" t="str">
        <f>Importazione!M970</f>
        <v/>
      </c>
    </row>
    <row r="984" spans="13:36" x14ac:dyDescent="0.35">
      <c r="M984" s="8" t="str">
        <f t="shared" si="53"/>
        <v/>
      </c>
      <c r="N984" s="8" t="str">
        <f t="shared" si="54"/>
        <v/>
      </c>
      <c r="AI984" t="str">
        <f>Importazione!L971</f>
        <v/>
      </c>
      <c r="AJ984" t="str">
        <f>Importazione!M971</f>
        <v/>
      </c>
    </row>
    <row r="985" spans="13:36" x14ac:dyDescent="0.35">
      <c r="M985" s="8" t="str">
        <f t="shared" si="53"/>
        <v/>
      </c>
      <c r="N985" s="8" t="str">
        <f t="shared" si="54"/>
        <v/>
      </c>
      <c r="AI985" t="str">
        <f>Importazione!L972</f>
        <v/>
      </c>
      <c r="AJ985" t="str">
        <f>Importazione!M972</f>
        <v/>
      </c>
    </row>
    <row r="986" spans="13:36" x14ac:dyDescent="0.35">
      <c r="M986" s="8" t="str">
        <f t="shared" si="53"/>
        <v/>
      </c>
      <c r="N986" s="8" t="str">
        <f t="shared" si="54"/>
        <v/>
      </c>
      <c r="AI986" t="str">
        <f>Importazione!L973</f>
        <v/>
      </c>
      <c r="AJ986" t="str">
        <f>Importazione!M973</f>
        <v/>
      </c>
    </row>
    <row r="987" spans="13:36" x14ac:dyDescent="0.35">
      <c r="M987" s="8" t="str">
        <f t="shared" si="53"/>
        <v/>
      </c>
      <c r="N987" s="8" t="str">
        <f t="shared" si="54"/>
        <v/>
      </c>
      <c r="AI987" t="str">
        <f>Importazione!L974</f>
        <v/>
      </c>
      <c r="AJ987" t="str">
        <f>Importazione!M974</f>
        <v/>
      </c>
    </row>
    <row r="988" spans="13:36" x14ac:dyDescent="0.35">
      <c r="M988" s="8" t="str">
        <f t="shared" si="53"/>
        <v/>
      </c>
      <c r="N988" s="8" t="str">
        <f t="shared" si="54"/>
        <v/>
      </c>
      <c r="AI988" t="str">
        <f>Importazione!L975</f>
        <v/>
      </c>
      <c r="AJ988" t="str">
        <f>Importazione!M975</f>
        <v/>
      </c>
    </row>
    <row r="989" spans="13:36" x14ac:dyDescent="0.35">
      <c r="M989" s="8" t="str">
        <f t="shared" si="53"/>
        <v/>
      </c>
      <c r="N989" s="8" t="str">
        <f t="shared" si="54"/>
        <v/>
      </c>
      <c r="AI989" t="str">
        <f>Importazione!L976</f>
        <v/>
      </c>
      <c r="AJ989" t="str">
        <f>Importazione!M976</f>
        <v/>
      </c>
    </row>
    <row r="990" spans="13:36" x14ac:dyDescent="0.35">
      <c r="M990" s="8" t="str">
        <f t="shared" si="53"/>
        <v/>
      </c>
      <c r="N990" s="8" t="str">
        <f t="shared" si="54"/>
        <v/>
      </c>
      <c r="AI990" t="str">
        <f>Importazione!L977</f>
        <v/>
      </c>
      <c r="AJ990" t="str">
        <f>Importazione!M977</f>
        <v/>
      </c>
    </row>
    <row r="991" spans="13:36" x14ac:dyDescent="0.35">
      <c r="M991" s="8" t="str">
        <f t="shared" si="53"/>
        <v/>
      </c>
      <c r="N991" s="8" t="str">
        <f t="shared" si="54"/>
        <v/>
      </c>
      <c r="AI991" t="str">
        <f>Importazione!L978</f>
        <v/>
      </c>
      <c r="AJ991" t="str">
        <f>Importazione!M978</f>
        <v/>
      </c>
    </row>
    <row r="992" spans="13:36" x14ac:dyDescent="0.35">
      <c r="M992" s="8" t="str">
        <f t="shared" si="53"/>
        <v/>
      </c>
      <c r="N992" s="8" t="str">
        <f t="shared" si="54"/>
        <v/>
      </c>
      <c r="AI992" t="str">
        <f>Importazione!L979</f>
        <v/>
      </c>
      <c r="AJ992" t="str">
        <f>Importazione!M979</f>
        <v/>
      </c>
    </row>
    <row r="993" spans="13:36" x14ac:dyDescent="0.35">
      <c r="M993" s="8" t="str">
        <f t="shared" si="53"/>
        <v/>
      </c>
      <c r="N993" s="8" t="str">
        <f t="shared" si="54"/>
        <v/>
      </c>
      <c r="AI993" t="str">
        <f>Importazione!L980</f>
        <v/>
      </c>
      <c r="AJ993" t="str">
        <f>Importazione!M980</f>
        <v/>
      </c>
    </row>
    <row r="994" spans="13:36" x14ac:dyDescent="0.35">
      <c r="M994" s="8" t="str">
        <f t="shared" si="53"/>
        <v/>
      </c>
      <c r="N994" s="8" t="str">
        <f t="shared" si="54"/>
        <v/>
      </c>
      <c r="AI994" t="str">
        <f>Importazione!L981</f>
        <v/>
      </c>
      <c r="AJ994" t="str">
        <f>Importazione!M981</f>
        <v/>
      </c>
    </row>
    <row r="995" spans="13:36" x14ac:dyDescent="0.35">
      <c r="M995" s="8" t="str">
        <f t="shared" si="53"/>
        <v/>
      </c>
      <c r="N995" s="8" t="str">
        <f t="shared" si="54"/>
        <v/>
      </c>
      <c r="AI995" t="str">
        <f>Importazione!L982</f>
        <v/>
      </c>
      <c r="AJ995" t="str">
        <f>Importazione!M982</f>
        <v/>
      </c>
    </row>
    <row r="996" spans="13:36" x14ac:dyDescent="0.35">
      <c r="M996" s="8" t="str">
        <f t="shared" si="53"/>
        <v/>
      </c>
      <c r="N996" s="8" t="str">
        <f t="shared" si="54"/>
        <v/>
      </c>
      <c r="AI996" t="str">
        <f>Importazione!L983</f>
        <v/>
      </c>
      <c r="AJ996" t="str">
        <f>Importazione!M983</f>
        <v/>
      </c>
    </row>
    <row r="997" spans="13:36" x14ac:dyDescent="0.35">
      <c r="M997" s="8" t="str">
        <f t="shared" si="53"/>
        <v/>
      </c>
      <c r="N997" s="8" t="str">
        <f t="shared" si="54"/>
        <v/>
      </c>
      <c r="AI997" t="str">
        <f>Importazione!L984</f>
        <v/>
      </c>
      <c r="AJ997" t="str">
        <f>Importazione!M984</f>
        <v/>
      </c>
    </row>
    <row r="998" spans="13:36" x14ac:dyDescent="0.35">
      <c r="M998" s="8" t="str">
        <f t="shared" si="53"/>
        <v/>
      </c>
      <c r="N998" s="8" t="str">
        <f t="shared" si="54"/>
        <v/>
      </c>
      <c r="AI998" t="str">
        <f>Importazione!L985</f>
        <v/>
      </c>
      <c r="AJ998" t="str">
        <f>Importazione!M985</f>
        <v/>
      </c>
    </row>
    <row r="999" spans="13:36" x14ac:dyDescent="0.35">
      <c r="M999" s="8" t="str">
        <f t="shared" si="53"/>
        <v/>
      </c>
      <c r="N999" s="8" t="str">
        <f t="shared" si="54"/>
        <v/>
      </c>
      <c r="AI999" t="str">
        <f>Importazione!L986</f>
        <v/>
      </c>
      <c r="AJ999" t="str">
        <f>Importazione!M986</f>
        <v/>
      </c>
    </row>
    <row r="1000" spans="13:36" x14ac:dyDescent="0.35">
      <c r="M1000" s="8" t="str">
        <f t="shared" si="53"/>
        <v/>
      </c>
      <c r="N1000" s="8" t="str">
        <f t="shared" si="54"/>
        <v/>
      </c>
      <c r="AI1000" t="str">
        <f>Importazione!L987</f>
        <v/>
      </c>
      <c r="AJ1000" t="str">
        <f>Importazione!M987</f>
        <v/>
      </c>
    </row>
    <row r="1001" spans="13:36" x14ac:dyDescent="0.35">
      <c r="M1001" s="8" t="str">
        <f t="shared" si="53"/>
        <v/>
      </c>
      <c r="N1001" s="8" t="str">
        <f t="shared" si="54"/>
        <v/>
      </c>
      <c r="AI1001" t="str">
        <f>Importazione!L988</f>
        <v/>
      </c>
      <c r="AJ1001" t="str">
        <f>Importazione!M988</f>
        <v/>
      </c>
    </row>
    <row r="1002" spans="13:36" x14ac:dyDescent="0.35">
      <c r="M1002" s="8" t="str">
        <f t="shared" si="53"/>
        <v/>
      </c>
      <c r="N1002" s="8" t="str">
        <f t="shared" si="54"/>
        <v/>
      </c>
      <c r="AI1002" t="str">
        <f>Importazione!L989</f>
        <v/>
      </c>
      <c r="AJ1002" t="str">
        <f>Importazione!M989</f>
        <v/>
      </c>
    </row>
    <row r="1003" spans="13:36" x14ac:dyDescent="0.35">
      <c r="M1003" s="8" t="str">
        <f t="shared" si="53"/>
        <v/>
      </c>
      <c r="N1003" s="8" t="str">
        <f t="shared" si="54"/>
        <v/>
      </c>
      <c r="AI1003" t="str">
        <f>Importazione!L990</f>
        <v/>
      </c>
      <c r="AJ1003" t="str">
        <f>Importazione!M990</f>
        <v/>
      </c>
    </row>
    <row r="1004" spans="13:36" x14ac:dyDescent="0.35">
      <c r="M1004" s="8" t="str">
        <f t="shared" si="53"/>
        <v/>
      </c>
      <c r="N1004" s="8" t="str">
        <f t="shared" si="54"/>
        <v/>
      </c>
      <c r="AI1004" t="str">
        <f>Importazione!L991</f>
        <v/>
      </c>
      <c r="AJ1004" t="str">
        <f>Importazione!M991</f>
        <v/>
      </c>
    </row>
    <row r="1005" spans="13:36" x14ac:dyDescent="0.35">
      <c r="M1005" s="8" t="str">
        <f t="shared" si="53"/>
        <v/>
      </c>
      <c r="N1005" s="8" t="str">
        <f t="shared" si="54"/>
        <v/>
      </c>
      <c r="AI1005" t="str">
        <f>Importazione!L992</f>
        <v/>
      </c>
      <c r="AJ1005" t="str">
        <f>Importazione!M992</f>
        <v/>
      </c>
    </row>
    <row r="1006" spans="13:36" x14ac:dyDescent="0.35">
      <c r="M1006" s="8" t="str">
        <f t="shared" si="53"/>
        <v/>
      </c>
      <c r="N1006" s="8" t="str">
        <f t="shared" si="54"/>
        <v/>
      </c>
      <c r="AI1006" t="str">
        <f>Importazione!L993</f>
        <v/>
      </c>
      <c r="AJ1006" t="str">
        <f>Importazione!M993</f>
        <v/>
      </c>
    </row>
    <row r="1007" spans="13:36" x14ac:dyDescent="0.35">
      <c r="M1007" s="8" t="str">
        <f t="shared" si="53"/>
        <v/>
      </c>
      <c r="N1007" s="8" t="str">
        <f t="shared" si="54"/>
        <v/>
      </c>
      <c r="AI1007" t="str">
        <f>Importazione!L994</f>
        <v/>
      </c>
      <c r="AJ1007" t="str">
        <f>Importazione!M994</f>
        <v/>
      </c>
    </row>
    <row r="1008" spans="13:36" x14ac:dyDescent="0.35">
      <c r="M1008" s="8" t="str">
        <f t="shared" si="53"/>
        <v/>
      </c>
      <c r="N1008" s="8" t="str">
        <f t="shared" si="54"/>
        <v/>
      </c>
      <c r="AI1008" t="str">
        <f>Importazione!L995</f>
        <v/>
      </c>
      <c r="AJ1008" t="str">
        <f>Importazione!M995</f>
        <v/>
      </c>
    </row>
    <row r="1009" spans="13:36" x14ac:dyDescent="0.35">
      <c r="M1009" s="8" t="str">
        <f t="shared" si="53"/>
        <v/>
      </c>
      <c r="N1009" s="8" t="str">
        <f t="shared" si="54"/>
        <v/>
      </c>
      <c r="AI1009" t="str">
        <f>Importazione!L996</f>
        <v/>
      </c>
      <c r="AJ1009" t="str">
        <f>Importazione!M996</f>
        <v/>
      </c>
    </row>
    <row r="1010" spans="13:36" x14ac:dyDescent="0.35">
      <c r="M1010" s="8" t="str">
        <f t="shared" si="53"/>
        <v/>
      </c>
      <c r="N1010" s="8" t="str">
        <f t="shared" si="54"/>
        <v/>
      </c>
      <c r="AI1010" t="str">
        <f>Importazione!L997</f>
        <v/>
      </c>
      <c r="AJ1010" t="str">
        <f>Importazione!M997</f>
        <v/>
      </c>
    </row>
    <row r="1011" spans="13:36" x14ac:dyDescent="0.35">
      <c r="M1011" s="8" t="str">
        <f t="shared" si="53"/>
        <v/>
      </c>
      <c r="N1011" s="8" t="str">
        <f t="shared" si="54"/>
        <v/>
      </c>
      <c r="AI1011" t="str">
        <f>Importazione!L998</f>
        <v/>
      </c>
      <c r="AJ1011" t="str">
        <f>Importazione!M998</f>
        <v/>
      </c>
    </row>
    <row r="1012" spans="13:36" x14ac:dyDescent="0.35">
      <c r="M1012" s="8" t="str">
        <f t="shared" si="53"/>
        <v/>
      </c>
      <c r="N1012" s="8" t="str">
        <f t="shared" si="54"/>
        <v/>
      </c>
      <c r="AI1012" t="str">
        <f>Importazione!L999</f>
        <v/>
      </c>
      <c r="AJ1012" t="str">
        <f>Importazione!M999</f>
        <v/>
      </c>
    </row>
    <row r="1013" spans="13:36" x14ac:dyDescent="0.35">
      <c r="M1013" s="8" t="str">
        <f t="shared" si="53"/>
        <v/>
      </c>
      <c r="N1013" s="8" t="str">
        <f t="shared" si="54"/>
        <v/>
      </c>
      <c r="AI1013" t="str">
        <f>Importazione!L1000</f>
        <v/>
      </c>
      <c r="AJ1013" t="str">
        <f>Importazione!M1000</f>
        <v/>
      </c>
    </row>
  </sheetData>
  <mergeCells count="3">
    <mergeCell ref="A1:I1"/>
    <mergeCell ref="J1:S1"/>
    <mergeCell ref="T1:AM1"/>
  </mergeCells>
  <phoneticPr fontId="4" type="noConversion"/>
  <dataValidations count="3">
    <dataValidation type="textLength" showInputMessage="1" showErrorMessage="1" errorTitle="Attenzione" error="Inserire un valore compreso tra 2 e 100 caratteri" promptTitle="Regole" prompt="Il valore deve avere tra 2 e 100 caratteri" sqref="D3:E58" xr:uid="{CFC4CDF7-A0FB-4950-A15A-395F2D17B0A3}">
      <formula1>2</formula1>
      <formula2>100</formula2>
    </dataValidation>
    <dataValidation type="list" allowBlank="1" showInputMessage="1" showErrorMessage="1" sqref="U3:U82" xr:uid="{ED5A86E6-B8B5-4538-B28D-BDCEA52CC186}">
      <formula1>"PC,Monitor,Software,Scheda,Registratore,Trasduttore,Telecamera,Terminale,Speaker,Sensore,Centrale,Networking,DeviceRadio,Rack,Alimentazione"</formula1>
    </dataValidation>
    <dataValidation type="list" allowBlank="1" showInputMessage="1" showErrorMessage="1" sqref="C3:C82" xr:uid="{E48AC73D-8E40-4C24-8617-124D412A546A}">
      <formula1>"VideosorveglianzaCittadina,CablaggioStrutturato"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Importazione</vt:lpstr>
      <vt:lpstr>Inserimento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2022-11-17T16:08:42Z</dcterms:created>
  <dcterms:modified xsi:type="dcterms:W3CDTF">2023-05-11T13:21:31Z</dcterms:modified>
  <cp:category/>
</cp:coreProperties>
</file>